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PPTO DE CADA PROYECTO" sheetId="1" r:id="rId1"/>
  </sheets>
  <definedNames>
    <definedName name="_xlnm.Print_Area" localSheetId="0">'PPTO DE CADA PROYECTO'!$A$1:$B$243</definedName>
  </definedNames>
  <calcPr calcId="145621"/>
</workbook>
</file>

<file path=xl/sharedStrings.xml><?xml version="1.0" encoding="utf-8"?>
<sst xmlns="http://schemas.openxmlformats.org/spreadsheetml/2006/main" count="266" uniqueCount="228">
  <si>
    <t>PRESUPUESTO TOTAL DE CADA PROYECTO DE INVERSION CORRESPONDIENTE AL PROGRAMA DE INVERSIONES 2015 DEL PLIEGO 445 GOBIERNO REGIONAL CAJAMARCA (1° TRIMESTRE DEL AÑO)</t>
  </si>
  <si>
    <t>UNIDAD EJECUTORA / FUNCIÓN / PROYECTO</t>
  </si>
  <si>
    <t>COSTO TOTAL PROYECTO</t>
  </si>
  <si>
    <t>001. SEDE CAJAMARCA</t>
  </si>
  <si>
    <t>03. PLANEAMIENTO, GESTION Y RESERVA DE CONTINGENCIA</t>
  </si>
  <si>
    <t>2001621. ESTUDIOS DE PRE-INVERSION</t>
  </si>
  <si>
    <t>09. TURISMO</t>
  </si>
  <si>
    <t>2173300: INSTALACION DE SERVICIOS TURISTICOS EN EL CIRCUITO TURISTICO UDIMA-PORO PORO, DISTRITO DE CATACHE, PROVINCIA DE SANTA CRUZ, REGION CAJAMARCA</t>
  </si>
  <si>
    <t>2232339: MEJORAMIENTO Y AMPLIACION DE LOS SERVICIOS TURISTICOS PUBLICOS EN EL COMPLEJO ARQUEOLOGICO KUNTUR WASI, DISTRITO Y PROVINCIA DE SAN PABLO, REGION CAJAMARCA</t>
  </si>
  <si>
    <t>2234112: INSTALACION DE SERVICIOS TURISTICOS PUBLICOS EN LA ZONA ARQUEOLOGICA MONUMENTAL LAYZON Y SU AMBITO, DISTRITO, PROVINCIA Y REGION CAJAMARCA</t>
  </si>
  <si>
    <t>10. AGROPECUARIA</t>
  </si>
  <si>
    <t>2094793: MEJORAMIENTO CANAL DE IRRIGACION MALCAS II ETAPA</t>
  </si>
  <si>
    <t>2125356: INSTALACION DEL SISTEMA DE RIEGO TECNIFICADO EN LOS CASERIOS DE TABLON Y JUAN VELASCO ALVARADO, DISTRITO DE CHIRINOS - SAN IGNACIO - CAJAMARCA</t>
  </si>
  <si>
    <t>2132783: CONSTRUCCION Y MEJORAMIENTO CANAL SANTA ANA, DISTRITO SITACOCHA, CAJABAMBA, CAJAMARCA</t>
  </si>
  <si>
    <t>2144731: FORTALECIMIENTO PARA LA FORESTACION Y REFORESTACION CON ESPECIES NATIVAS Y EXOTICAS EN LA ZONA DE CHIRINOS, DISTRITO DE CHIRINOS - SAN IGNACIO - CAJAMARCA</t>
  </si>
  <si>
    <t>2151982: INSTALACION DEL SISTEMA DE RIEGO LLUCHUBAMBA, DISTRITO DE SITACOCHA - CAJABAMBA - CAJAMARCA</t>
  </si>
  <si>
    <t>2159825: MEJORAMIENTO E INSTALACION DEL SERVICIO DE AGUA DEL SISTEMA DE RIEGO DEL CASERIO DE SANTA CATALINA, DISTRITO DE CUPISNIQUE, PROVINCIA DE CONTUMAZA, REGION CAJAMARCA</t>
  </si>
  <si>
    <t>2159826: MEJORAMIENTO E INSTALACION DE RIEGO TECNIFICADO EN EL CENTRO POBLADO DE CUMBICO, DISTRITO MAGDALENA, PROVINCIA CAJAMARCA, REGION CAJAMARCA</t>
  </si>
  <si>
    <t>2165081: MEJORAMIENTO Y AMPLIACION DEL SERVICIO DE AGUA PARA RIEGO EN LAS LOCALIDADES DE SHIRAC PUNTA, JUCAT Y MALCAS, DISTRITO DE JOSE MANUEL QUIROZ, PROVINCIA DE SAN MARCOS, REGION CAJAMARCA</t>
  </si>
  <si>
    <t>2167479: INSTALACION DEL SERVICIO DE AGUA DEL SISTEMA DE RIEGO, CASERIO SANTA ROSA - DISTRITO CORTEGANA - PROVINCIA CELENDIN - REGION CAJAMARCA</t>
  </si>
  <si>
    <t>2192226: MEJORAMIENTO DEL SERVICIO DE AGUA PARA EL SISTEMA DE RIEGO DEL CENTRO POBLADO HUAMBOCANCHA ALTA, CASERIO PLAN PORCONCILLO Y CASERIO PORCONCILLO BAJO- DISTRITO CAJAMARCA, PROVINCIA CAJAMARCA, REGION CAJAMARCA</t>
  </si>
  <si>
    <t xml:space="preserve"> 2197625: INCREMENTO DE LA PRODUCCION DE PALTO DEL DISTRITO DE SAN BENITO, PROVINCIA DE CONTUMAZA, REGION CAJAMARCA </t>
  </si>
  <si>
    <t>PLAN DE NEGOCIO</t>
  </si>
  <si>
    <t>2197626: INCREMENTO DE LA PRODUCCION Y PRODUCTIVIDAD DEL CULTIVO DE ARROZ EN EL CENTRO POBLADO DEL SALITRE, DISTRITO TANTARICA, CONTUMAZA,CAJAMARCA</t>
  </si>
  <si>
    <t>2197627: INCREMENTO DE LA COMPETITIVIDAD DE LA CADENA PRODUCTIVA DE LA LECHE DEL AEO EL BOSQUE DEL CASERIO EL TIMBO, CENTRO POBLADO SAN ANTONIO, DISTRITO DE BAMBAMARCA, HUALGAYOC, CAJAMARCA</t>
  </si>
  <si>
    <t>2197628: INCREMENTO DE LA COMPETITIVIDAD DE LA CADENA PRODUCTIVA DE LOS DERIVADOS LACTEOS DEL AEO EL CAMPESINO, DISTRITO BAMBAMARCA, HUALGAYOC, CAJAMARCA</t>
  </si>
  <si>
    <t>2197629: IMPLEMENTACION DE SALA DE RE INCUBACION Y EFICIENCIA EN EL MANEJO DEL PROCESO PRODUCTIVO DE LA ONCORHYNCHUS MYKISS -TRUCHA ARCOIRIS</t>
  </si>
  <si>
    <t>2197630: DESARROLLO COMPETITIVO DE LA CRIANZA EXTENSIVA DE PECES DE AGUA FRIA,ASOCIACION DE PESCADORES LAGUNA SAN NICOLAS,DISTRITO DE NAMORA, CAJAMARCA, CAJAMARCA.</t>
  </si>
  <si>
    <t>2197631: INCREMENTO DE LA PRODUCTIVIDAD Y MEJORAMIENTO DE LA CALIDAD DE LA LECHE,ASOCIACION DE PRODUCTORES LA FLOR DE ARVEJA, DISTRITO DE CHIGUIRIP,CHOTA, CAJAMARCA</t>
  </si>
  <si>
    <t>2197633: INCREMENTO DE LA PRODUCCION DE LECHE DEL GANADO VACUNO CRIOLLO EN LA ASOCIACION DE GANADEROS NUEVA INTEGRACION CAMPESINA DEL C.P. CRUZ ROJA CACHACARA, DISTRITO DE CUTERVO,CUTERVO,CAJAMARCA</t>
  </si>
  <si>
    <t>2197634: MEJORAMIENTO DE LA CALIDAD DE PRODUCCION Y COMERCIALIZACION DE TRUCHA, ASOCIACION DE PRODUCTORES ECOLOGICOS Y AGROPECUARIOS EL AMARO, DISTRITO DE BAMBAMARCA,HUALGAYOC,CAJAMARCA</t>
  </si>
  <si>
    <t>2197635: MEJORAMIENTO DEL CULTIVO DE PALTO CON ARTICULACION COMERCAIL A MERCADOS DINAMICOS DEL CASERIO DE SARAUZ, DISTRITO DE LA LIBERTAD DE PALLAN, PROVINCIA DE CELENDIN,REGION CAJAMARCA</t>
  </si>
  <si>
    <t>2197636: FORTALECIMIENTO DE LA COMPETITIVIDAD DE PEQUEÑOS PRODUCTORES DE CAFE EN LA CUENCA DEL RIO CHANCAY SECTOR RIO SECO, DISTRITO DE NINABAMBA, SANTA CRUZ, CAJAMARCA.</t>
  </si>
  <si>
    <t>2197638: INCREMENTO DE LA COMPETITIVIDAD DE LA CADENA PRODUCTIVA DE LA LECHE DEL AEO EL OBRERO DEL CASERIO DE SHAUAC, CENTRO POBLADO HUANGAMARCA,DISTRITO DE BAMBAMARCA, HUALGAYOC, CAJAMARCA</t>
  </si>
  <si>
    <t>2197639: MEJORAMIENTO DE LA CALIDAD Y PRODUCTIVIDAD DE LECHE FRESCA,ASOCIACION DE PRODUCTORES AGROPECUARIOS REALIDAD NORTEÑA CASERIO LA PALMA-CARHUARUNDO,DISTRITO DE CONCHAN,CHOTA,CAJAMARCA</t>
  </si>
  <si>
    <t>2197642: INCREMENTO DE LA CAPACIDAD PRODUCTIVA DE CENTROS DE PRODUCCION DE ONCORHYNCHUS MYKISS-TRUCHA ARCOIRIS,ASOCIACION DE PRODUCTORES ACUICOLAS LA LIBERTAD,DISTRITO DE JAEN,JAEN,CAJAMARCA</t>
  </si>
  <si>
    <t>2197644: INCREMENTO DE LA PRODUCCION Y LA CALIDAD FISICA DEL CAFE,COOPERATIVA AGRARIA CUENCA EL LLAUCANO,DISTRITO DE PACCHA, CHOTA, CAJAMARCA</t>
  </si>
  <si>
    <t>2197645: INCREMENTO DE LA PRODUCCION Y COMERCIALIZACION DE PECES TROPICALES, EN LAS UNIDADES DE PRODUCCION ACUICOLA DE LOS PRODUCTORES DE JAEN SAN IGNACIO</t>
  </si>
  <si>
    <t>2197646: INSTALACION DE PISCIGRANJA COMUNAL DE COMUNIDADES NATIVAS,ORGANIZACION FRONTERIZA AWAJUN DE CAJAMARCA CEDE CENTRAL SUPAYACU -ORFAC,DISTRITO DE HUARANGO, SAN IGNACIO,CAJAMARCA</t>
  </si>
  <si>
    <t>2197648: INCREMENTO DE LA PRODUCCION DE CAFE EN LA ASOCIACION DE PRODUCTORES AGROPECUARIOS VIRGEN DEL ARCO C.P. EL CUMBE. DISTRITO DE CALLAYUC, CUTERVO, CAJAMARCA</t>
  </si>
  <si>
    <t>2197649: INCREMENTO DE LA PRODUCTIVIDAD Y COMERCIALIZACION DE TRUCHAS,ASOCIACION DE PRODUCTORES VALLE CHIPULUC,DISTRITO DE CUTERVO, CUTERVO, CAJAMARCA</t>
  </si>
  <si>
    <t>2197650: MEJORAMIENTO DE LA CADENA PRODUCTIVA DE LECHE DE LOS PEQUEÑOS GANADEROS INTEGRANTES DE LA COPAAESC, DISTRITO SANTA CRUZ, SANTA CRUZ,CAJAMARCA</t>
  </si>
  <si>
    <t>2197651: INSTALACION DE UNA PLANTA DE PROCESAMIENTO DE MAQUILA Y ENVASADO DE ARROZ DE LA ASOCIACION DE PRODUCTORES AGROPECUARIOS FRONTERA CUMBRE PERICO, DISTRITO DE CHIRINOS, SAN IGNACIO, CAJAMARCA</t>
  </si>
  <si>
    <t>2197654: INCREMENTO DE LA PRODUCTIVIDAD DE CULTIVO DEL ARROZ-SECTOR PAY-PAY, DISTRITO DE YONAN, CONTUMAZA, CAJAMARCA</t>
  </si>
  <si>
    <t>2197657: INCREMENTO DE LA PRODUCTIVIDAD DE CULTIVO DE ARROZ-SECTOR VENTANILLAS, DISTRITO DE YONAN, CONTUMAZA, CAJAMARCA</t>
  </si>
  <si>
    <t>2197658: INCREMENTO DE LA PRODUCTIVIDAD Y MEJORAMIENTO DE LA ARTICULACION COMERCIAL DE LA PALTA FUERTE DE LA COOPERATIVA DE SERVICIOS MULTIPLES DE LA CUENCA DEL JEQUETEPEQUE,DISTRITO DE CHILETE,CONTUMAZA,CAJAMARCA</t>
  </si>
  <si>
    <t>2199633: MEJORAMIENTO DEL SISTEMA DE RIEGO TUÑAD HUALABAMBA, CASERIOS CHONTA BAJA, TUÑAD, GIGANTE, HUALABAMBA, DISTRITO DE SAN BERNARDINO, PROVINCIA DE SAN PABLO, REGION CAJAMARCA</t>
  </si>
  <si>
    <t>2199634: MEJORAMIENTO DEL SERVICIO DE AGUA DEL SISTEMA DE RIEGO DEL CANAL BATANCUCHO - EL ENTERADOR, EN LAS LOCALIDADES DE BATANCUCHO, EL ENTERADOR,CHICOLON ALTO,EL ENTERADOR BAJO Y ALCAPAROSA,EN EL DISTRITO DE BAMBAMARCA,PROVINCIA HUALGAYOC,REGION CAJAMARCA</t>
  </si>
  <si>
    <t>2212267: MEJORAMIENTO DE LOS CANALES DE RIEGO: PICUY - MUNANA - EL TINGO E INSTALACION DEL SISTEMA DE RIEGO TECNIFICADO CASERIO MUNANA, DISTRITO DE CATACHE - SANTA CRUZ - CAJAMARCA</t>
  </si>
  <si>
    <t>2232075: MEJORAMIENTO E INSTALACION DEL SERVICIO DE AGUA DEL SISTEMA DE RIEGO EN LOS CANALES MOLINO CUNISH - LA LAGUNA Y CANAL MOLINO SANGAL PAMPAS DE SAN LUIS EN LA MICROCUENCA YAMINCHAD ZONA BAJA - DISTRITO SAN LUIS - PROVINCIA SAN PABLO - REGION CAJAMARCA</t>
  </si>
  <si>
    <t>12. ENERGIA</t>
  </si>
  <si>
    <t>2019546: ELECTRIFICACION SUCSE - CABORAN - CHULANGATE</t>
  </si>
  <si>
    <t>2019615: RED SECUNDARIA DE ELECTRIFICACION LIGUÑAC</t>
  </si>
  <si>
    <t>2019621: ELECTRIFICACION DE LAS LOCALIDADES DEL DISTRITO DE NAMBALLE</t>
  </si>
  <si>
    <t>2022282: ELECTRIFICACION RURAL CAJAMARCA HUACARIZ, AGOPAMPA, AMOSHULCA, BELLAVISTA Y PARIAMARCA</t>
  </si>
  <si>
    <t>2022775: PEQUEÑO SISTEMA ELECTRICO TEMBLADERA I ETAPA</t>
  </si>
  <si>
    <t>2026123: REDES PRIMARIAS 22 9 13 2 KV, SECUNDARIAS 440 220 V Y CONEXIONES DOMICILIARIAS CASERIOS DE EL LLANTEN, ZOGNAD BAJO, NUEVO PROGRESO, EL LIRIO Y CHUCLLAPAMPA - TRAMO 2</t>
  </si>
  <si>
    <t>2026124: REDES PRIMARIAS 22 9 KV, REDES SECUNDARIAS 460 230V Y CONEXIONES DOMICILIARIAS CASERIOS DE LLAMAPAMPA, ALTO PERU, PUEBLO NUEVO, SAN MATEO, BAOS QUILCATE Y EL MILAGRO - TRAMO 1</t>
  </si>
  <si>
    <t>2026616: ELECTRIFICACION RURAL CAJABAMBA II ETAPA FASE II</t>
  </si>
  <si>
    <t>2027923: ELECTRIFICACION DEL CASERIO PAMPA IRACUSHCO</t>
  </si>
  <si>
    <t>2027933: ELECTRIFICACION RURAL CAJABAMBA II ETAPA - FASE 1</t>
  </si>
  <si>
    <t>2027934: ELECTRIFICACION RURAL CAJABAMBA II ETAPA - FASE 3</t>
  </si>
  <si>
    <t>2028728: ELECTRIFICACION RURAL CAJABAMBA</t>
  </si>
  <si>
    <t>2031376: ELECTRIFICACION RURAL CABRERO - CAMPANA - PINGO OGOSGON VISTA ALEGRE - PAUCAMONTE</t>
  </si>
  <si>
    <t>2031377: ELECTRIFICACION RURAL CASERIOS CASA BLANCA - CAU CAU - LAS MANZANAS</t>
  </si>
  <si>
    <t>2045918: ELECTRIFICACION RURAL EN LA MICROCUENCA MUYOC-SHITAMALCA</t>
  </si>
  <si>
    <t>2086582: ELECTRIFICACION RURAL EL GUAYO - CONTUMAZA</t>
  </si>
  <si>
    <t>2144079: ELECTRIFICACION RURAL DEL DISTRITO DE GREGORIO PITA II ETAPA</t>
  </si>
  <si>
    <t>2229635: INSTALACION DEL SISTEMA ELECTRICO RURAL MICROCUENCA CHIRIMOYO - CAJAMARQUINO - CAJAMARCA</t>
  </si>
  <si>
    <t>2230549: MEJORAMIENTO DE LA LINEA PRIMARIA EN 22.9KV TRIFASICA EN LOS TRAMOS SAN MIGUEL - EL MOLINO Y EL MOLINO - EL PRADO, PROVINCIA SAN MIGUEL, CAJAMARCA</t>
  </si>
  <si>
    <t>15. TRANSPORTE</t>
  </si>
  <si>
    <t>2026619: CONSTRUCCION CARRETERA CHIMBAN - PION - SANTA ROSA</t>
  </si>
  <si>
    <t>2031158: CONSTRUCCION CARRETERA SHIRAC - CAÑAPATA - CARUILLO</t>
  </si>
  <si>
    <t>2060604: CONSTRUCCION PUENTE LAS PALTAS SOBRE EL RIO PUCLUSH</t>
  </si>
  <si>
    <t>2078134: CONSTRUCCION Y MEJORAMIENTO DE LA CARRETERA PE - 3N (BAMBAMARCA) - PACCHA - CHIMBAN - PION - L.D. CON AMAZONAS (EMP. AM-103 EL TRIUNFO)</t>
  </si>
  <si>
    <t>2094814: MEJORAMIENTO DE LA CARRETERA EMP. PE-3N (BAMBAMARCA) - ATOSHAICO - RAMOSCUCHO - LA LIBERTAD DE PALLAN - EMP. PE 8B (CELENDIN)</t>
  </si>
  <si>
    <t>2115588: MEJORAMIENTO Y APERTURA DE LA CARRETERA JOSE GALVEZ - JORGE CHAVEZ - LA AYACUNGA</t>
  </si>
  <si>
    <t>2131708: CONSTRUCCION DEL PUENTE PEATONAL TOLON - YONAN - CAJAMARCA</t>
  </si>
  <si>
    <t>2147847: MEJORAMIENTO CARRETERA CA-101, TRAMO: EMPALME PE-1NF (CONTUMAZA) - YETON</t>
  </si>
  <si>
    <t>2183268: CONSTRUCCION CARRETERA CORTEGANA - SAN ANTONIO - EL CALVARIO - TRES CRUCES - CANDEN, DISTRITO DE CORTEGANA, PROVINCIA DE CELENDIN - CAJAMARCA</t>
  </si>
  <si>
    <t>2227436: APERTURA DE LA CARRETERA TRAMO ALIMARCA-CANLLE-CHIQUINDA-ULLUYPAMPA-LAS PAJAS, DISTRITO DE GREGORIO PITA - SAN MARCOS - CAJAMARCA</t>
  </si>
  <si>
    <t>2231549: MEJORAMIENTO DEL SERVICIO DE ACCESO SOBRE EL RIO SILACO EN LA TROCHA CARROZABLE LA RAMADA - CHIMBAN, DISTRITO DE CHIMBAN - CHOTA - CAJAMARCA</t>
  </si>
  <si>
    <t>17. AMBIENTE</t>
  </si>
  <si>
    <t>2133639: REFORESTACION EN LAS ZONAS ALTO ANDINAS DE LAS PROVINCIAS DE SAN PABLO Y SAN MIGUEL, CAJAMARCA</t>
  </si>
  <si>
    <t>2184650: MEJORAMIENTO DE LA GESTION INSTITUCIONAL DEL RECURSO HIDRICO Y EL AMBIENTE EN LAS CUENCAS DE LAS PROVINCIAS DE CAJAMARCA, SAN PABLO, SAN MARCOS, CAJABAMBA,SAN MIGUEL Y CONTUMAZA DE LA REGION CAJAMARCA</t>
  </si>
  <si>
    <t>2234430: RECUPERACION DEL SERVICIO AMBIENTAL HIDRICO DEL AREA DE AMORTIGUAMIENTO DEL BOSQUE DE PROTECCION PAGAIBAMBA, DISTRITO DE QUEROCOTO, PROVINCIA DE CHOTA, REGION DE CAJAMARCA</t>
  </si>
  <si>
    <t>18: SANEAMIENTO</t>
  </si>
  <si>
    <t>2144559: CONSTRUCCION DEL SISTEMA DE AGUA POTABLE Y LETRINAS - CASERIOS TUMBADEN GRANDE, VISTA ALEGRE Y CHACAPAMPA, DISTRITO DE TUMBADEN - SAN PABLO - CAJAMARCA</t>
  </si>
  <si>
    <t xml:space="preserve">20: SALUD </t>
  </si>
  <si>
    <t xml:space="preserve">2021994: CONSTRUCCION CENTRO MATERNO INFANTIL SAN MARCOS </t>
  </si>
  <si>
    <t>22. EDUCACION</t>
  </si>
  <si>
    <t>2001621: ESTUDIOS DE PRE-INVERSION</t>
  </si>
  <si>
    <t>2058456: MEJORA DE LA CALIDAD EDUCATIVA</t>
  </si>
  <si>
    <t>2112138: RECONSTRUCCION I.E. Nº 341 LLALLAN - CHILETE - CONTUMAZA</t>
  </si>
  <si>
    <t>2112605: RECONSTRUCCION DE I.E. Nº 82285 - CAJABAMBA - CAJAMARCA</t>
  </si>
  <si>
    <t>2112981: MEJORAMIENTO CARRETERA CA-103: EM. PE-06B (SANTA CRUZ DE SUCCHUBAMBA) - ROMERO CIRCA - LA LAGUNA - TONGOD - CATILLUC - EMP. PE - 06 C (EL EMPALME) - CAJAMARCA</t>
  </si>
  <si>
    <t>2135241: RECONSTRUCCION DE I.E. Nº 82320 CAUDAY - CAJABAMBA</t>
  </si>
  <si>
    <t>2143158: RECONSTRUCCION DE INFRAESTRUCTURA Y EQUIPAMIENTO DE LA I.E.P.S Nº 16573-RAUL PORRAS BARRENECHEA DE LA LOCALIDAD DE PEÑA BLANCA, DISTRITO DE SAN JOSE DEL ALTO - JAEN - CAJAMARCA</t>
  </si>
  <si>
    <t>2173472: MEJORAMIENTO DEL SERVICIO EDUCATIVO EN LAS INSTITUCIONES EDUCATIVAS DE NIVEL PRIMARIO EN LAS LOCALIDADES DE CHACAPAMPA, EL SURO, TUMBADEN E INGATAMBO, EN LA PROVINCIA DE SAN PABLO - REGION CAJAMARCA</t>
  </si>
  <si>
    <t>2191135: MEJORAMIENTO DE LOS SERVICIOS DE EDUCACION INICIAL ESCOLARIZADA DE LAS LOCALIDADES DE MALCAS, SHILLABAMBA, EL OLLERO, VENTANILLAS, CAMPO ALEGRE, JUCAT, CHUPICA Y SAN ANTONIO, DE LAS PROVINCIAS DE SAN MARCOS Y CELENDIN, REGION CAJAMARCA</t>
  </si>
  <si>
    <t>2191137: MEJORAMIENTO DE LOS SERVICIOS DE EDUCACION INICIAL ESCOLARIZADA EN LAS LOCALIDADES DE CHOROBAMBA, PINGO, MOYAN ALTO, SARIN, SANTA ROSA DE CRISNEJAS, SANTA ROSA DE JOCOS Y JOCOS, PROVINCIA DE CAJABAMBA, REGION CAJAMARCA</t>
  </si>
  <si>
    <t>2205321: CREACION DE LA INFRAESTRUCTURA DE LA INSTITUCION EDUCATIVA PRIMARIA N 82165 YANATOTORA, DISTRITO DE LA ENCAÑADA, PROVINCIA DE CAJAMARCA - CAJAMARCA</t>
  </si>
  <si>
    <t>2227392: AMPLIACION Y MEJORAMIENTO DE LA INSTITUCION EDUCATIVA FERNANDO BELAUNDE TERRY, DISTRITO DE CHETILLA, CAJAMARCA, CAJAMARCA</t>
  </si>
  <si>
    <t>2227804: CONSTRUCCION DE INFRAESTRUCTURA I.E. N 16482 - CP VERGEL - DISTRITO DE LA COIPA - PROVINCIA DE SAN IGNACIO - DEPARTAMENTO DE CAJAMARCA</t>
  </si>
  <si>
    <t>2231752: MEJORAMIENTO DEL SERVICIO EDUCATIVO EN LA IE N 82969 CARBON ALTO, DISTRITO DE GREGORIO PITA, PROVINCIA DE SAN MARCOS - REGION CAJAMARCA</t>
  </si>
  <si>
    <t>2231794: MEJORAMIENTO DEL SERVICIO EDUCATIVO EN LA I.E. N 821010 CENTRO POBLADO SAN ISIDRO,DISTRITO JOSE SABOGAL, PROVINCIA DE SAN MARCOS, REGION CAJAMARCA</t>
  </si>
  <si>
    <t>2231851: MEJORAMIENTO DEL SERVICIO EDUCATIVO EN LAS INSTITUCIONES EDUCATIVAS DE NIVEL PRIMARIO EN LAS LOCALIDADES DE: EL TUCO, TUCO BAJO, NUEVA ESPERANZA, LA RAMADA Y SANTA ROSA, EN LA PROVINCIA DE HUALGAYOC - REGION CAJAMARCA</t>
  </si>
  <si>
    <t>002. CHOTA</t>
  </si>
  <si>
    <t>2022202. CONSTRUCCION SEDE GERENCIA SUB REGIONAL CHOTA</t>
  </si>
  <si>
    <t xml:space="preserve">10: AGROPECUARIA </t>
  </si>
  <si>
    <t>2031540: MEJORAMIENTO CANAL OCSHAWILCA</t>
  </si>
  <si>
    <t>2088009: MEJORAMIENTO DE IRRIGACION E INSTALACION DE RIEGO POR ASPERSION EN EL CENTRO POBLADO DE MORAN LIRIO - HUALGAYOC</t>
  </si>
  <si>
    <t>12: ENERGIA</t>
  </si>
  <si>
    <t>2146003: CONSTRUCCION DEL SISTEMA ELECTRICO DEL DISTRITO DE COCHABAMBA CASERIOS LLANDUMA, HUALPAHUANA, SANTA ISOLINA Y SEGUES</t>
  </si>
  <si>
    <t>15: TRANSPORTE</t>
  </si>
  <si>
    <t xml:space="preserve">2150465: MEJORAMIENTO DE CAMINO VECINAL CHIGUIRIP - EL ARENAL - CHUYABAMBA - PUENTE ROJO, PROVINCIA DE CHOTA - CAJAMARCA </t>
  </si>
  <si>
    <t>2135209: CONSTRUCCION Y EQUIPAMIENTO DE LA INSTITUCION EDUCATIVA Nº 82696 LA HUALANGA - BAMBAMARCA.</t>
  </si>
  <si>
    <t>2188919. MEJORAMIENTO DE LAS CONDICIONES DEL SERVICIO DE EDUCACION SECUNDARIA EN LA I.E.S. CIRO ALEGRIA BAZAN, C.P. HUAYRASITANA, DISTRITO DE CHALAMARCA, PROVINCIA DE CHOTA, REGION CAJAMARCA</t>
  </si>
  <si>
    <t>003. CUTERVO</t>
  </si>
  <si>
    <t>2001707: LIQUIDACION DE OBRAS</t>
  </si>
  <si>
    <t>2153960: MEJORAMIENTO DE LA GESTION TURISTICA SOSTENIBLE EN EL AMBITO RURAL DE CUTERVO, DISTRITO DE SANTO DOMINGO DE LA CAPILLA - CUTERVO - CAJAMARCA</t>
  </si>
  <si>
    <t>2185616: MEJORAMIENTO DE LA CADENA PRODUCTIVA DEL GANADO VACUNO CRIOLLO Y CRIOLLO MESTIZO EN EL, DISTRITO DE LA RAMADA - CUTERVO - CAJAMARCA</t>
  </si>
  <si>
    <t xml:space="preserve"> 08: COMERCIO</t>
  </si>
  <si>
    <t xml:space="preserve">2190681: MEJORAMIENTO DE LA CADENA PRODUCTIVA DEL GANADO VACUNO CRIOLLO Y CRIOLLO MESTIZO A NIVEL MULTILOCAL, DISTRITO DE SANTO TOMAS - CUTERVO - CAJAMARCA </t>
  </si>
  <si>
    <t xml:space="preserve">2081874: CONSTRUCCION TROCHA CARROZABLE CUNUAT - QUILUCAT, DISTRITO DE CUJILLO - CUTERVO - CAJAMARCA </t>
  </si>
  <si>
    <t xml:space="preserve">2167475: MEJORAMIENTO Y AMPLIACION DE LA VIA VECINAL ENTRE EL TRAMO CRUCE INGUER - PALTIC - SAGASMACHE - LA COLPA Y PARIC, DISTRITO DE QUEROCOTILLO - CUTERVO - CAJAMARCA </t>
  </si>
  <si>
    <t>22: EDUCACION</t>
  </si>
  <si>
    <t xml:space="preserve">2064571: RECONSTRUCCION Y EQUIPAMIENTO DE LA INSTITUCION EDUCATIVA SECUNDARIA 22 DE OCTUBRE URCURUME - CUTERVO, PROVINCIA DE CUTERVO - CAJAMARCA </t>
  </si>
  <si>
    <t xml:space="preserve">2163520: AMPLIACION, MEJORAMIENTO DEL SERVICIO EDUCATIVO DE LA I.E. MANUEL PARDO Y LA VALLE, C.P. PAMPA LA RIOJA, DISTRITO DE SOCOTA - CUTERVO - CAJAMARCA </t>
  </si>
  <si>
    <t xml:space="preserve">2184597: MEJORAMIENTO DE LAS CONDICIONES DEL SERVICIO DE EDUCACION SECUNDARIA EN LA INSTITUCION EDUCATIVA SECUNDARIA CARLOS MATTA RIVERA DEL CENTRO POBLADO DE MAMABAMBA, DISTRITO Y PROVINCIA DE CUTERVO- DEPARTAMENTO DE CAJAMARCA </t>
  </si>
  <si>
    <t xml:space="preserve">2231702: MEJORAMIENTO DEL SERVICIO EDUCATIVO DE LA IEP N 10310 DE LA LOCALIDAD DE LLUSHCAPAMPA, DISTRITO DE LA RAMADA - CUTERVO - CAJAMARCA </t>
  </si>
  <si>
    <t xml:space="preserve">2234489: MEJORAMIENTO DE LOS SERVICIOS DE EDUCACION INICIAL ESCOLARIZADA, EN LAS LOCALIDADES DE CEDROPAMPA, MIRAFLORES, VALLE GRANDE, GRAMALOTILLO, CONTULIAN, EL ARENAL, LA JAYUA Y CASA HOGAR DE MARIA PROVINCIA DE CUTERVO, REGION CAJAMARCA </t>
  </si>
  <si>
    <t>004. JAEN</t>
  </si>
  <si>
    <t>11: PESCA</t>
  </si>
  <si>
    <t>2232924: RECUPERACION DE LA CAPACIDAD PRODUCTIVA DEL MODULO PISCICOLA LA BALZA - SAN IGNACIO - ZONA FRONTERIZA DE LA REGION CAJAMARCA</t>
  </si>
  <si>
    <t>2031402: ELECTRIFICACION RURAL PARTE MARGEN DERECHA E IZQUIERDA RIO CHINCHIPE</t>
  </si>
  <si>
    <t xml:space="preserve">2197118: MEJORAMIENTO DEL SISTEMA DE DISTRIBUCION SECUNDARIA 440/220 V, ALUMBRADO PUBLICO Y CONEXIONES DOMICILIARIAS DEL CENTRO POBLADO ROSARIO DE CHINGAMA, DISTRITO DE BELLAVISTA - JAEN - CAJAMARCA </t>
  </si>
  <si>
    <t>2158801. MINICENTRAL HIDROELECTRICA DE LANCHEMA Y PEQUEÑO SISTEMA ELECTRICO ASOCIADO</t>
  </si>
  <si>
    <t>2031842: REPOSICION DE INFRAESTRUCTURA DEL C.E. Nº 16188 PAKAMUROS - PUENTECILLOS</t>
  </si>
  <si>
    <t>2044767: REPOSICION DE AULAS Y SERVICIOS HIGIENICOS C.E.I.P.S. N° 16512 - CESARA</t>
  </si>
  <si>
    <t>2064470: RECONSTRUCCION Y AMPLIACION DE LA INFRAESTRUCTURA EDUCATIVA I.E. N° 16076 JOSE MARIA ARGUEDAS, DISTRITO DE BELLAVISTA - JAEN - CAJAMARCA</t>
  </si>
  <si>
    <t>2105028: MEJORAMIENTO, AMPLIACION E IMPLEMENTACION DE LA INFRAESTRUCTURA EDUCATIVA DE LA I.E. SANTA ROSA Nº 16537 LOCALIDAD TAMBORAPA PUEBLO, DISTRITO DE TABACONAS - SAN IGNACIO - CAJAMARCA</t>
  </si>
  <si>
    <t>2112693: REPOSICION INFRAESTRUCTURA I.E.P.S. Nº 16006 CRISTO REY FILA ALTA</t>
  </si>
  <si>
    <t>2112706: RECONSTRUCCION Y MEJORAMIENTO DE INFRAESTRUCTURA INSTITUCION EDUCATIVA Nº 16907 CRISTO REY - SAUCEPAMPA</t>
  </si>
  <si>
    <t>2134842: CONSTRUCCION DE INFRAESTRUCTURA Y MOBILIARIO ESCOLAR DE LA I.E.P. Nº 16625 - ALTO TAMBILLO -SAN IGNACIO</t>
  </si>
  <si>
    <t>2145199: RECONSTRUCCION DE LA INFRAESTRUCTURA Y EQUIPAMIENTO DE LA INSTITUCION EDUCATIVA PRIMARIA Y SECUNDARIA Nº 16151 NUESTRA SEÑORA DEL CARMEN PIQUIJACA, DISTRITO DE SAN FELIPE - JAEN - CAJAMARCA</t>
  </si>
  <si>
    <t>2183277: INSTALACION DE LOS SERVICIOS DE LOS CENTROS DE RECURSOS PARA EL APRENDIZAJE EN LAS REDES EDUCATIVAS DE SUPAYACU Y LOS NARANJOS, EN LA PROVINCIA DE SAN IGNACIO - REGION CAJAMARCA</t>
  </si>
  <si>
    <t>2229892: MEJORAMIENTO COMPLEJO EDUCATIVO RAMON CASTILLA Y MARQUESADO N 16001</t>
  </si>
  <si>
    <t>2233358: REPOSICION DE INFRAESTRUCTURA IEP N 16053 CP AMBATO - BELLAVISTA - JAEN</t>
  </si>
  <si>
    <t>005. PROGRAMAS REGIONALES - PROREGION</t>
  </si>
  <si>
    <t xml:space="preserve"> 12: ENERGIA</t>
  </si>
  <si>
    <t>2050406: CONSTRUCCION DEL SISTEMA DE ELECTRIFICACION RURAL DEL CASERIO EL TRIUNFO, DISTRITO DE LOS BAÑOS DEL INCA - CAJAMARCA - CAJAMARCA</t>
  </si>
  <si>
    <t>2062587: REHABILITACION Y AMPLIACION DEL SISTEMA DE ELECTRIFICACION RURAL DEL CASERIO LA RETAMA, DISTRITO DE LOS BAÑOS DEL INCA - CAJAMARCA - CAJAMARCA</t>
  </si>
  <si>
    <t>2084734: MEJORAMIENTO Y AMPLIACION DEL SERVICIO DE ENERGIA ELECTRICA EN EL CASERIO DE TARTAR GRANDE, DISTRITO DE LOS BANOS DEL INCA - CAJAMARCA - CAJAMARCA</t>
  </si>
  <si>
    <t>2092467: SISTEMA ELECTRICO RURAL CAJABAMBA III ETAPA</t>
  </si>
  <si>
    <t>2093136: SISTEMA ELECTRICO RURAL VILLA SANTA ROSA II ETAPA</t>
  </si>
  <si>
    <t>2093137: SISTEMA ELECTRICO RURAL VILLA SANTA ROSA</t>
  </si>
  <si>
    <t>2093138: SISTEMA ELECTRICO RURAL QUEROCOTO HUAMBOS II ETAPA</t>
  </si>
  <si>
    <t>2094918: PEQUEÑO SISTEMA ELECTRICO SAN IGNACIO IV ETAPA</t>
  </si>
  <si>
    <t>2095007: SISTEMA ELECTRICO RURAL CAJAMARCA EJE ASUNCION - II ETAPA</t>
  </si>
  <si>
    <t>2095008: SISTEMA ELECTRICO RURAL CAJAMARCA, EJE ASUNCION III ETAPA</t>
  </si>
  <si>
    <t>2095009: SISTEMA ELECTRICO RURAL CELENDIN IV ETAPA</t>
  </si>
  <si>
    <t>2095010: SISTEMA ELECTRICO RURAL CHILETE IV ETAPA</t>
  </si>
  <si>
    <t>2095011: SISTEMA ELECTRICO RURAL CUTERVO II ETAPA</t>
  </si>
  <si>
    <t>2095012: SISTEMA ELECTRICO RURAL CUTERVO III ETAPA</t>
  </si>
  <si>
    <t>2095013: SISTEMA ELECTRICO RURAL CUTERVO IV ETAPA</t>
  </si>
  <si>
    <t>2095014: SISTEMA ELECTRICO RURAL DE CAJABAMBA II ETAPA</t>
  </si>
  <si>
    <t>2095015: SISTEMA ELECTRICO RURAL JAEN II ETAPA</t>
  </si>
  <si>
    <t>2095016: SISTEMA ELECTRICO RURAL JAEN III ETAPA</t>
  </si>
  <si>
    <t>2095017: SISTEMA ELECTRICO RURAL SAN IGNACIO II ETAPA</t>
  </si>
  <si>
    <t>2095018: SISTEMA ELECTRICO RURAL SAN IGNACIO III ETAPA</t>
  </si>
  <si>
    <t>2095019: SISTEMA ELECTRICO RURAL SAN MARCOS - II ETAPA</t>
  </si>
  <si>
    <t>2095020: SISTEMA ELECTRICO RURAL SAN MARCOS III ETAPA</t>
  </si>
  <si>
    <t>2111453: GESTION DEL PROGRAMA Y OTROS - AMPLIACION DE LA FRONTERA ELECTRICA III ETAPA- PAFEIII</t>
  </si>
  <si>
    <t xml:space="preserve">2130299: INSTALACION DEL SISTEMA DE ELECTRIFICACION RURAL DEL CASERIO ALTO MIRAFLORES Y MEJORAMIENTO DE FRONTERA ELECTRICA PARA LAS ZONAS ALEDAÑAS, DISTRITO DE LOS BANOS DEL INCA - CAJAMARCA - CAJAMARCA  </t>
  </si>
  <si>
    <t>2135700: AMPLIACION DE LA ELECTRIFICACION RURAL EN LAS LOCALIDADES DEL DISTRITO DE LAS PIRIAS, PROVINCIA DE JAEN - CAJAMARCA</t>
  </si>
  <si>
    <t>2135701: AMPLIACION DE LA ELECTRIFICACION RURAL EN LOS CENTROS POBLADOS DEL DISTRITO DE SAN JOSE DEL ALTO, PROVINCIA DE JAEN - CAJAMARCA</t>
  </si>
  <si>
    <t>2140244: INSTALACION DE LINEAS Y REDES PRIMARIAS, REDES SECUNDARIAS, CONEXIONES DOMICILIARIAS Y ALUMBRADO PUBLICO DE LOS SECTORES DE CHIRINOS, DISTRITO DE CHIRINOS - SAN IGNACIO - CAJAMARCA</t>
  </si>
  <si>
    <t>2144794: INSTALACION DEL SISTEMA DE ELECTRIFICACION RURAL III ETAPA TRAMO EL MIRADOR-VILLASANA, DISTRITO DE COLASAY - JAEN - CAJAMARCA</t>
  </si>
  <si>
    <t>2145935: INSTALACION DEL SERVICIO DE ENERGIA ELECTRICA EN SAN MARTIN - VALILLO, DISTRITO DE JAEN, PROVINCIA DE JAEN - CAJAMARCA</t>
  </si>
  <si>
    <t>2156147: INSTALACION DEL SISTEMA ELECTRICO RURAL DE LAS LOCALIDADES PONTE BAJO, CHIRIMOYO, HUAÑIMBA, MATIBAMBA, POMABAMBA, LA ISLA Y PONTE ALTO PROV. CAJABAMBA - CAJAMARCA</t>
  </si>
  <si>
    <t>2156767: INSTALACION DEL SISTEMA ELECTRICO RURAL DE LAS LOCALIDADES SALDABAMBA BAJO, PILCAYMARCA Y PICACHO DISTRITO DE CACHACHI PROV. CAJABAMBA - CAJAMARCA</t>
  </si>
  <si>
    <t>2157104: INSTALACION DEL SISTEMA ELECTRICO RURAL DE LAS LOCALIDADES SANTA LUISA, MOYAN BAJO Y SAN FRANCISCO DISTRITO DE CACHACHI PROV. CAJABAMBA - CAJAMARCA</t>
  </si>
  <si>
    <t>2157105: INSTALACION DEL SISTEMA ELECTRICO RURAL DE LAS LOCALIDADES CAMPAMENTO LICLIPAMPA, CONDORCUCHO, PAMPATAYOS, SAN ANTONIO Y SIGUIS DISTRITO DE CACHACHI PROV. CAJABAMBA - CAJAMARCA</t>
  </si>
  <si>
    <t>2157118: INSTALACION DEL SISTEMA ELECTRICO RURAL DE LAS LOCALIDADES CHINGOL, PACAY, SHIRAC Y SALDABAMBA CENTRO DISTRITO DE CACHACHI PROV. CAJABAMBA - CAJAMARCA</t>
  </si>
  <si>
    <t>2157157: INSTALACION DEL SISTEMA ELECTRICO RURAL DE LAS LOCALIDADES SAN LUIS, SAN PEDRO, MALVAS, CUCHILLAS Y SALDABAMBA ALTO DISTRITO DE CACHACHI PROV. CAJABAMBA - CAJAMARCA</t>
  </si>
  <si>
    <t>2173336: INSTALACION DEL SISTEMA ELECTRICO RURAL POMAHUACA - BELLAVISTA - SAN IGNACIO.</t>
  </si>
  <si>
    <t>2207739: INSTALACION DE LINEAS Y REDES PRIMARIAS, REDES SECUNDARIAS DE ELECTRIFICACION RURAL DE LOS CASERIOS GRANADILLA, HUASIPAMPA, USHUSHQUE GRANDE Y USHUSHQUE CHICO, DISTRITO DE UTICYACU - SANTA CRUZ - CAJAMARCA</t>
  </si>
  <si>
    <t>2229634: INSTALACION DEL SISTEMA ELECTRICO RURAL HUARANGO, CHIRINOS - LA COIPA - REGION CAJAMARCA</t>
  </si>
  <si>
    <t>2229636: INSTALACION DEL SISTEMA ELECTRICO RURAL SAN IGNACIO - REGION CAJAMARCA</t>
  </si>
  <si>
    <t>2229637: INSTALACION DEL SISTEMA ELECTRICO RURAL SAN JOSE DE LOURDES - REGION CAJAMARCA</t>
  </si>
  <si>
    <t>2234217: INSTALACION DEL SISTEMA ELECTRICO RURAL CELENDIN FASE I</t>
  </si>
  <si>
    <t>2234218: INSTALACION DEL SISTEMA ELECTRICO RURAL CELENDIN FASE II</t>
  </si>
  <si>
    <t>2234219: INSTALACION DEL SISTEMA ELECTRICO RURAL CELENDIN FASE III</t>
  </si>
  <si>
    <t>2234220: INSTALACION DEL SISTEMA ELECTRICO RURAL FASE I PARA DIECISEIS LOCALIDADES DEL DISTRITO DE SITACOCHA</t>
  </si>
  <si>
    <t>2234221: INSTALACION DEL SISTEMA ELECTRICO RURAL LOCALIDADES EL MILAGRO, COCHAPAMBA, HUAÑIMBITA Y LA ARENILLA, PROVINCIA DE CAJABAMBA-REGION CAJAMARCA</t>
  </si>
  <si>
    <t xml:space="preserve">2001621: ESTUDIOS DE PRE-INVERSION </t>
  </si>
  <si>
    <t>18. SANEAMIENTO</t>
  </si>
  <si>
    <t>2088782: MEJORAMIENTO Y AMPLIACION DE LOS SISTEMAS DE AGUA POTABLE Y ALCANTARILLADO DE LA CIUDAD DE CONTUMAZA</t>
  </si>
  <si>
    <t>2088783: MEJORAMIENTO Y AMPLIACION DE LOS SISTEMAS DE AGUA POTABLE Y ALCANTARILLADO DE LA CIUDAD DE HUALGAYOC</t>
  </si>
  <si>
    <t>2088785: MEJORAMIENTO Y AMPLIACION DE LOS SISTEMAS DE AGUA POTABLE Y ALCANTARILLADO DE LA CIUDAD DE CHOTA</t>
  </si>
  <si>
    <t>2088787: MEJORAMIENTO Y AMPLIACION DE LOS SISTEMAS DE AGUA POTABLE Y ALCANTARILLADO DE LA CIUDAD DE CELENDIN</t>
  </si>
  <si>
    <t>2088788: MEJORAMIENTO Y AMPLIACION DE LOS SISTEMAS DE AGUA POTABLE Y ALCANTARILLADO DE LA CIUDAD DE SAN MIGUEL</t>
  </si>
  <si>
    <t>2088789: MEJORAMIENTO Y AMPLIACION DE LOS SERVICIOS DE AGUA POTABLE, ALCANTARILLADO, TRATAMIENTO Y DISPOSICION DE EXCRETAS DE BAMBAMARCA, HUALGAYOC</t>
  </si>
  <si>
    <t>2088790: MEJORAMIENTO Y AMPLIACION DE LOS SISTEMAS DE AGUA POTABLE Y ALCANTARILLADO DE LA CIUDAD DE SAN MARCOS</t>
  </si>
  <si>
    <t>2088792: MEJORAMIENTO Y AMPLIACION DE LOS SISTEMAS DE AGUA POTABLE Y ALCANTARILLADO DE LA CIUDAD DE CAJABAMBA</t>
  </si>
  <si>
    <t>2088793: MEJORAMIENTO Y AMPLIACION DE LOS SISTEMAS DE AGUA POTABLE Y ALCANTARILLADO DE LA CIUDAD DE JAEN</t>
  </si>
  <si>
    <t>2088794: MEJORAMIENTO Y AMPLIACION DE LOS SISTEMAS DE AGUA POTABLE Y ALCANTARILLADO DE LA CIUDAD DE CUTERVO</t>
  </si>
  <si>
    <t>2088795: MEJORAMIENTO Y AMPLIACION DE LOS SISTEMAS DE AGUA POTABLE Y ALCANTARILLADO DE LA CIUDAD DE SAN PABLO</t>
  </si>
  <si>
    <t>2090973: GESTION DEL PROGRAMA Y OTROS - MEJORAMIENTO Y AMPLIACION DE LOS SISTEMAS DE AGUA POTABLE ALCANTARILLADO Y TRATAMIENTO DE AGUAS RESIDUALES DE LAS PRINCIPALES CIUDADES DEL DEPARTAMENTO DE CAJAMARCA - I ETAPA</t>
  </si>
  <si>
    <t>2207756: INSTALACION DE LOS SERVICIOS DE AGUA POTABLE Y ALCANTARILLADO DE LA LOCALIDAD DE LINDEROS, DEL DISTRITO DE JAEN, PROVINCIA DE JAEN - CAJAMARCA</t>
  </si>
  <si>
    <t>2234200: INSTALACION DEL SISTEMA DE ALCANTARILLADO DE LAS ZONAS PERIFERICAS DE LA CIUDAD DE CAJABAMBA- DISTRITO Y PROVINCIA DE CAJABAMBA</t>
  </si>
  <si>
    <t>20: SALUD</t>
  </si>
  <si>
    <t>2107890: CONSTRUCCION E IMPLEMENTACION DEL HOSPITAL II-1 DE CAJABAMBA</t>
  </si>
  <si>
    <t>2113029: CONSTRUCCION E IMPLEMENTACION DEL HOSPITAL II-2 DE JAEN</t>
  </si>
  <si>
    <t>2144019: CONSTRUCCION E IMPLEMENTACION DEL HOSPITAL II-1 DE SAN IGNACIO</t>
  </si>
  <si>
    <t>100. AGRICULTURA CAJAMARCA</t>
  </si>
  <si>
    <t xml:space="preserve"> 03: PLANEAMIENTO, GESTION Y RESERVA DE CONTINGENCIA</t>
  </si>
  <si>
    <t xml:space="preserve">2234295: MEJORAMIENTO DE LA CADENA PRODUCTIVA DE CULTIVOS ANDINOS, QUINUA, HABA Y CHOCHO EN LAS PROVINCIAS DE CAJABAMBA, SAN MARCOS, CAJAMARCA, CELENDIN, HUALGAYOC, CHOTA Y SAN PABLO  </t>
  </si>
  <si>
    <t>2045850: CONTROL INTEGRADO DE LA DISTOMATOSIS HEPATICA EN LA REGION : CAJAMARCA, CAJABAMBA, SAN MARCOS, CELENDIN, SAN PABLO, SAN MIGUEL</t>
  </si>
  <si>
    <t>2150716: MEJORAMIENTO DE INFRAESTRUCTURA CANAL DE RIEGO ZONANGA ALTO - DISTRITO Y PROVINCIA DE JAEN - CAJAMARCA</t>
  </si>
  <si>
    <t>2162194: INSTALACION DEL SERVICIO DE AGUA PARA RIEGO EN EL CENTRO POBLADO SALACAT, DISTRITO SOROCHUCO, PROVINCIA CELENDIN, REGION CAJAMARCA</t>
  </si>
  <si>
    <t>2193774: MEJORAMIENTO DEL SERVICIO DE AGUA PARA RIEGO EN LOS SECTORES DE CARNICHE BAJO, CARNICHE ALTO Y HUANABAL, DISTRITO DE LLAMA, PROVINCIA DE CHOTA - DEPARTAMENTO DE CAJAMARCA</t>
  </si>
  <si>
    <t>2230626: MEJORAMIENTO DE LA PROVISION DE SERVICIOS AGRARIOS DE LA DIRECCION REGIONAL DE AGRICULTURA CAJAMARCA</t>
  </si>
  <si>
    <t>2232263: MEJORAMIENTO Y AMPLIACION DEL CANAL QUILISH LA PACCHA - CASERIO SAN ANTONIO PLAN DE TUAL, C.P. HUAMBOCANCHA ALTA, CAJAMARCA</t>
  </si>
  <si>
    <t xml:space="preserve">200.REGION CAJAMARCA-TRANSPORTES </t>
  </si>
  <si>
    <t xml:space="preserve">  15: TRANSPORTE </t>
  </si>
  <si>
    <t>2161639: MEJORAMIENTO DEL SERVICIO DE TRANSITABILIDAD VEHICULAR EN OTUZCO - RINCONADA OTUZCO -OTUZCO LA VICTORIA - PUYLUCANA, DISTRITO DE LOS BANOS DEL INCA - CAJAMARCA - CAJAMARCA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</si>
</sst>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3" fontId="4" fillId="5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3"/>
    </xf>
    <xf numFmtId="3" fontId="5" fillId="5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3" fontId="5" fillId="5" borderId="2" xfId="0" applyNumberFormat="1" applyFon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 vertical="center" wrapText="1"/>
    </xf>
    <xf numFmtId="0" fontId="0" fillId="6" borderId="2" xfId="0" applyFill="1" applyBorder="1" applyAlignment="1">
      <alignment horizontal="left" vertical="center" wrapText="1" indent="3"/>
    </xf>
    <xf numFmtId="3" fontId="5" fillId="5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7" borderId="2" xfId="0" applyFill="1" applyBorder="1" applyAlignment="1">
      <alignment horizontal="left" vertical="center" wrapText="1" indent="3"/>
    </xf>
    <xf numFmtId="3" fontId="5" fillId="5" borderId="3" xfId="0" applyNumberFormat="1" applyFont="1" applyFill="1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3"/>
  <sheetViews>
    <sheetView tabSelected="1" zoomScaleNormal="100" zoomScaleSheetLayoutView="85" workbookViewId="0">
      <pane ySplit="4" topLeftCell="A5" activePane="bottomLeft" state="frozen"/>
      <selection pane="bottomLeft" activeCell="D9" sqref="D9"/>
    </sheetView>
  </sheetViews>
  <sheetFormatPr baseColWidth="10" defaultRowHeight="15" outlineLevelRow="2" x14ac:dyDescent="0.25"/>
  <cols>
    <col min="1" max="1" width="129.28515625" style="19" customWidth="1"/>
    <col min="2" max="2" width="14.140625" style="19" customWidth="1"/>
  </cols>
  <sheetData>
    <row r="1" spans="1:2" x14ac:dyDescent="0.25">
      <c r="A1" s="1" t="s">
        <v>0</v>
      </c>
      <c r="B1" s="1"/>
    </row>
    <row r="2" spans="1:2" x14ac:dyDescent="0.25">
      <c r="A2" s="2"/>
      <c r="B2" s="2"/>
    </row>
    <row r="3" spans="1:2" ht="24.75" customHeight="1" x14ac:dyDescent="0.25">
      <c r="A3" s="3" t="s">
        <v>1</v>
      </c>
      <c r="B3" s="4" t="s">
        <v>2</v>
      </c>
    </row>
    <row r="4" spans="1:2" ht="20.25" customHeight="1" x14ac:dyDescent="0.25">
      <c r="A4" s="3"/>
      <c r="B4" s="4"/>
    </row>
    <row r="5" spans="1:2" ht="20.25" customHeight="1" x14ac:dyDescent="0.25">
      <c r="A5" s="5" t="s">
        <v>3</v>
      </c>
      <c r="B5" s="6"/>
    </row>
    <row r="6" spans="1:2" outlineLevel="1" x14ac:dyDescent="0.25">
      <c r="A6" s="7" t="s">
        <v>4</v>
      </c>
      <c r="B6" s="6"/>
    </row>
    <row r="7" spans="1:2" outlineLevel="1" x14ac:dyDescent="0.25">
      <c r="A7" s="8" t="s">
        <v>5</v>
      </c>
      <c r="B7" s="9"/>
    </row>
    <row r="8" spans="1:2" outlineLevel="1" x14ac:dyDescent="0.25">
      <c r="A8" s="10" t="s">
        <v>6</v>
      </c>
      <c r="B8" s="6"/>
    </row>
    <row r="9" spans="1:2" ht="30" outlineLevel="1" x14ac:dyDescent="0.25">
      <c r="A9" s="8" t="s">
        <v>7</v>
      </c>
      <c r="B9" s="9">
        <v>6910110</v>
      </c>
    </row>
    <row r="10" spans="1:2" ht="30" outlineLevel="1" x14ac:dyDescent="0.25">
      <c r="A10" s="8" t="s">
        <v>8</v>
      </c>
      <c r="B10" s="9">
        <v>4825182</v>
      </c>
    </row>
    <row r="11" spans="1:2" ht="30" outlineLevel="1" x14ac:dyDescent="0.25">
      <c r="A11" s="8" t="s">
        <v>9</v>
      </c>
      <c r="B11" s="9">
        <v>8276635</v>
      </c>
    </row>
    <row r="12" spans="1:2" outlineLevel="1" x14ac:dyDescent="0.25">
      <c r="A12" s="10" t="s">
        <v>10</v>
      </c>
      <c r="B12" s="6"/>
    </row>
    <row r="13" spans="1:2" ht="18" customHeight="1" outlineLevel="1" x14ac:dyDescent="0.25">
      <c r="A13" s="8" t="s">
        <v>11</v>
      </c>
      <c r="B13" s="11">
        <v>4576156</v>
      </c>
    </row>
    <row r="14" spans="1:2" ht="30" outlineLevel="1" x14ac:dyDescent="0.25">
      <c r="A14" s="8" t="s">
        <v>12</v>
      </c>
      <c r="B14" s="12">
        <v>2952581</v>
      </c>
    </row>
    <row r="15" spans="1:2" outlineLevel="1" x14ac:dyDescent="0.25">
      <c r="A15" s="8" t="s">
        <v>13</v>
      </c>
      <c r="B15" s="12">
        <v>2080177.83</v>
      </c>
    </row>
    <row r="16" spans="1:2" ht="30" outlineLevel="1" x14ac:dyDescent="0.25">
      <c r="A16" s="8" t="s">
        <v>14</v>
      </c>
      <c r="B16" s="12">
        <v>3999500</v>
      </c>
    </row>
    <row r="17" spans="1:2" outlineLevel="1" x14ac:dyDescent="0.25">
      <c r="A17" s="8" t="s">
        <v>15</v>
      </c>
      <c r="B17" s="12">
        <v>3126360</v>
      </c>
    </row>
    <row r="18" spans="1:2" ht="30" outlineLevel="1" x14ac:dyDescent="0.25">
      <c r="A18" s="8" t="s">
        <v>16</v>
      </c>
      <c r="B18" s="12">
        <v>5121105</v>
      </c>
    </row>
    <row r="19" spans="1:2" ht="30" outlineLevel="1" x14ac:dyDescent="0.25">
      <c r="A19" s="8" t="s">
        <v>17</v>
      </c>
      <c r="B19" s="12">
        <v>4716788</v>
      </c>
    </row>
    <row r="20" spans="1:2" ht="30" outlineLevel="1" x14ac:dyDescent="0.25">
      <c r="A20" s="8" t="s">
        <v>18</v>
      </c>
      <c r="B20" s="12">
        <v>2909995</v>
      </c>
    </row>
    <row r="21" spans="1:2" ht="30" outlineLevel="1" x14ac:dyDescent="0.25">
      <c r="A21" s="8" t="s">
        <v>19</v>
      </c>
      <c r="B21" s="12">
        <v>4522513</v>
      </c>
    </row>
    <row r="22" spans="1:2" ht="30" outlineLevel="1" x14ac:dyDescent="0.25">
      <c r="A22" s="8" t="s">
        <v>20</v>
      </c>
      <c r="B22" s="12">
        <v>1793838</v>
      </c>
    </row>
    <row r="23" spans="1:2" ht="25.5" outlineLevel="1" x14ac:dyDescent="0.25">
      <c r="A23" s="13" t="s">
        <v>21</v>
      </c>
      <c r="B23" s="14" t="s">
        <v>22</v>
      </c>
    </row>
    <row r="24" spans="1:2" ht="30" outlineLevel="1" x14ac:dyDescent="0.25">
      <c r="A24" s="13" t="s">
        <v>23</v>
      </c>
      <c r="B24" s="14" t="s">
        <v>22</v>
      </c>
    </row>
    <row r="25" spans="1:2" ht="30" outlineLevel="1" x14ac:dyDescent="0.25">
      <c r="A25" s="13" t="s">
        <v>24</v>
      </c>
      <c r="B25" s="14" t="s">
        <v>22</v>
      </c>
    </row>
    <row r="26" spans="1:2" ht="30" outlineLevel="1" x14ac:dyDescent="0.25">
      <c r="A26" s="13" t="s">
        <v>25</v>
      </c>
      <c r="B26" s="14" t="s">
        <v>22</v>
      </c>
    </row>
    <row r="27" spans="1:2" ht="30" outlineLevel="1" x14ac:dyDescent="0.25">
      <c r="A27" s="13" t="s">
        <v>26</v>
      </c>
      <c r="B27" s="14" t="s">
        <v>22</v>
      </c>
    </row>
    <row r="28" spans="1:2" ht="30" outlineLevel="1" x14ac:dyDescent="0.25">
      <c r="A28" s="13" t="s">
        <v>27</v>
      </c>
      <c r="B28" s="14" t="s">
        <v>22</v>
      </c>
    </row>
    <row r="29" spans="1:2" ht="30" outlineLevel="1" x14ac:dyDescent="0.25">
      <c r="A29" s="13" t="s">
        <v>28</v>
      </c>
      <c r="B29" s="14" t="s">
        <v>22</v>
      </c>
    </row>
    <row r="30" spans="1:2" ht="30" outlineLevel="1" x14ac:dyDescent="0.25">
      <c r="A30" s="13" t="s">
        <v>29</v>
      </c>
      <c r="B30" s="14" t="s">
        <v>22</v>
      </c>
    </row>
    <row r="31" spans="1:2" ht="30" outlineLevel="1" x14ac:dyDescent="0.25">
      <c r="A31" s="13" t="s">
        <v>30</v>
      </c>
      <c r="B31" s="14" t="s">
        <v>22</v>
      </c>
    </row>
    <row r="32" spans="1:2" ht="30" outlineLevel="1" x14ac:dyDescent="0.25">
      <c r="A32" s="13" t="s">
        <v>31</v>
      </c>
      <c r="B32" s="14" t="s">
        <v>22</v>
      </c>
    </row>
    <row r="33" spans="1:2" ht="30" outlineLevel="1" x14ac:dyDescent="0.25">
      <c r="A33" s="13" t="s">
        <v>32</v>
      </c>
      <c r="B33" s="14" t="s">
        <v>22</v>
      </c>
    </row>
    <row r="34" spans="1:2" ht="30" outlineLevel="1" x14ac:dyDescent="0.25">
      <c r="A34" s="13" t="s">
        <v>33</v>
      </c>
      <c r="B34" s="14" t="s">
        <v>22</v>
      </c>
    </row>
    <row r="35" spans="1:2" ht="30" outlineLevel="1" x14ac:dyDescent="0.25">
      <c r="A35" s="13" t="s">
        <v>34</v>
      </c>
      <c r="B35" s="14" t="s">
        <v>22</v>
      </c>
    </row>
    <row r="36" spans="1:2" ht="30" outlineLevel="1" x14ac:dyDescent="0.25">
      <c r="A36" s="13" t="s">
        <v>35</v>
      </c>
      <c r="B36" s="14" t="s">
        <v>22</v>
      </c>
    </row>
    <row r="37" spans="1:2" ht="30" outlineLevel="1" x14ac:dyDescent="0.25">
      <c r="A37" s="13" t="s">
        <v>36</v>
      </c>
      <c r="B37" s="14" t="s">
        <v>22</v>
      </c>
    </row>
    <row r="38" spans="1:2" ht="30" outlineLevel="1" x14ac:dyDescent="0.25">
      <c r="A38" s="13" t="s">
        <v>37</v>
      </c>
      <c r="B38" s="14" t="s">
        <v>22</v>
      </c>
    </row>
    <row r="39" spans="1:2" ht="30" outlineLevel="1" x14ac:dyDescent="0.25">
      <c r="A39" s="13" t="s">
        <v>38</v>
      </c>
      <c r="B39" s="14" t="s">
        <v>22</v>
      </c>
    </row>
    <row r="40" spans="1:2" ht="30" outlineLevel="1" x14ac:dyDescent="0.25">
      <c r="A40" s="13" t="s">
        <v>39</v>
      </c>
      <c r="B40" s="14" t="s">
        <v>22</v>
      </c>
    </row>
    <row r="41" spans="1:2" ht="30" outlineLevel="1" x14ac:dyDescent="0.25">
      <c r="A41" s="13" t="s">
        <v>40</v>
      </c>
      <c r="B41" s="14" t="s">
        <v>22</v>
      </c>
    </row>
    <row r="42" spans="1:2" ht="30" outlineLevel="1" x14ac:dyDescent="0.25">
      <c r="A42" s="13" t="s">
        <v>41</v>
      </c>
      <c r="B42" s="14" t="s">
        <v>22</v>
      </c>
    </row>
    <row r="43" spans="1:2" ht="30" outlineLevel="1" x14ac:dyDescent="0.25">
      <c r="A43" s="13" t="s">
        <v>42</v>
      </c>
      <c r="B43" s="14" t="s">
        <v>22</v>
      </c>
    </row>
    <row r="44" spans="1:2" ht="25.5" outlineLevel="1" x14ac:dyDescent="0.25">
      <c r="A44" s="13" t="s">
        <v>43</v>
      </c>
      <c r="B44" s="14" t="s">
        <v>22</v>
      </c>
    </row>
    <row r="45" spans="1:2" ht="30" outlineLevel="1" x14ac:dyDescent="0.25">
      <c r="A45" s="13" t="s">
        <v>44</v>
      </c>
      <c r="B45" s="14" t="s">
        <v>22</v>
      </c>
    </row>
    <row r="46" spans="1:2" ht="30" outlineLevel="1" x14ac:dyDescent="0.25">
      <c r="A46" s="13" t="s">
        <v>45</v>
      </c>
      <c r="B46" s="14" t="s">
        <v>22</v>
      </c>
    </row>
    <row r="47" spans="1:2" ht="30" outlineLevel="1" x14ac:dyDescent="0.25">
      <c r="A47" s="8" t="s">
        <v>46</v>
      </c>
      <c r="B47" s="12">
        <v>7619728</v>
      </c>
    </row>
    <row r="48" spans="1:2" ht="45" outlineLevel="1" x14ac:dyDescent="0.25">
      <c r="A48" s="8" t="s">
        <v>47</v>
      </c>
      <c r="B48" s="12">
        <v>4773784</v>
      </c>
    </row>
    <row r="49" spans="1:2" ht="30" outlineLevel="1" x14ac:dyDescent="0.25">
      <c r="A49" s="8" t="s">
        <v>48</v>
      </c>
      <c r="B49" s="12">
        <v>3190695</v>
      </c>
    </row>
    <row r="50" spans="1:2" ht="45" outlineLevel="1" x14ac:dyDescent="0.25">
      <c r="A50" s="8" t="s">
        <v>49</v>
      </c>
      <c r="B50" s="12">
        <v>4749803</v>
      </c>
    </row>
    <row r="51" spans="1:2" outlineLevel="1" x14ac:dyDescent="0.25">
      <c r="A51" s="10" t="s">
        <v>50</v>
      </c>
      <c r="B51" s="6"/>
    </row>
    <row r="52" spans="1:2" outlineLevel="1" x14ac:dyDescent="0.25">
      <c r="A52" s="8" t="s">
        <v>51</v>
      </c>
      <c r="B52" s="9">
        <v>330878</v>
      </c>
    </row>
    <row r="53" spans="1:2" outlineLevel="1" x14ac:dyDescent="0.25">
      <c r="A53" s="8" t="s">
        <v>52</v>
      </c>
      <c r="B53" s="9">
        <v>219919</v>
      </c>
    </row>
    <row r="54" spans="1:2" outlineLevel="1" x14ac:dyDescent="0.25">
      <c r="A54" s="8" t="s">
        <v>53</v>
      </c>
      <c r="B54" s="9">
        <v>824053</v>
      </c>
    </row>
    <row r="55" spans="1:2" outlineLevel="1" x14ac:dyDescent="0.25">
      <c r="A55" s="8" t="s">
        <v>54</v>
      </c>
      <c r="B55" s="9">
        <v>2886118</v>
      </c>
    </row>
    <row r="56" spans="1:2" ht="24.75" customHeight="1" outlineLevel="1" x14ac:dyDescent="0.25">
      <c r="A56" s="8" t="s">
        <v>55</v>
      </c>
      <c r="B56" s="9">
        <v>3311334</v>
      </c>
    </row>
    <row r="57" spans="1:2" ht="30" outlineLevel="1" x14ac:dyDescent="0.25">
      <c r="A57" s="8" t="s">
        <v>56</v>
      </c>
      <c r="B57" s="9">
        <v>1050731</v>
      </c>
    </row>
    <row r="58" spans="1:2" ht="30" outlineLevel="1" x14ac:dyDescent="0.25">
      <c r="A58" s="8" t="s">
        <v>57</v>
      </c>
      <c r="B58" s="9">
        <v>1070779</v>
      </c>
    </row>
    <row r="59" spans="1:2" outlineLevel="1" x14ac:dyDescent="0.25">
      <c r="A59" s="8" t="s">
        <v>58</v>
      </c>
      <c r="B59" s="9">
        <v>2316534</v>
      </c>
    </row>
    <row r="60" spans="1:2" outlineLevel="1" x14ac:dyDescent="0.25">
      <c r="A60" s="8" t="s">
        <v>59</v>
      </c>
      <c r="B60" s="9">
        <v>507435</v>
      </c>
    </row>
    <row r="61" spans="1:2" outlineLevel="1" x14ac:dyDescent="0.25">
      <c r="A61" s="8" t="s">
        <v>60</v>
      </c>
      <c r="B61" s="9">
        <v>3345696</v>
      </c>
    </row>
    <row r="62" spans="1:2" outlineLevel="1" x14ac:dyDescent="0.25">
      <c r="A62" s="8" t="s">
        <v>61</v>
      </c>
      <c r="B62" s="9">
        <v>1344154</v>
      </c>
    </row>
    <row r="63" spans="1:2" outlineLevel="1" x14ac:dyDescent="0.25">
      <c r="A63" s="8" t="s">
        <v>62</v>
      </c>
      <c r="B63" s="9">
        <v>1539084</v>
      </c>
    </row>
    <row r="64" spans="1:2" outlineLevel="1" x14ac:dyDescent="0.25">
      <c r="A64" s="15" t="s">
        <v>63</v>
      </c>
      <c r="B64" s="9">
        <v>2254727</v>
      </c>
    </row>
    <row r="65" spans="1:2" outlineLevel="1" x14ac:dyDescent="0.25">
      <c r="A65" s="8" t="s">
        <v>64</v>
      </c>
      <c r="B65" s="9">
        <v>599942</v>
      </c>
    </row>
    <row r="66" spans="1:2" outlineLevel="1" x14ac:dyDescent="0.25">
      <c r="A66" s="8" t="s">
        <v>65</v>
      </c>
      <c r="B66" s="9">
        <v>8278541</v>
      </c>
    </row>
    <row r="67" spans="1:2" outlineLevel="1" x14ac:dyDescent="0.25">
      <c r="A67" s="8" t="s">
        <v>66</v>
      </c>
      <c r="B67" s="9">
        <v>650503</v>
      </c>
    </row>
    <row r="68" spans="1:2" outlineLevel="1" x14ac:dyDescent="0.25">
      <c r="A68" s="8" t="s">
        <v>67</v>
      </c>
      <c r="B68" s="9">
        <v>8945832</v>
      </c>
    </row>
    <row r="69" spans="1:2" outlineLevel="1" x14ac:dyDescent="0.25">
      <c r="A69" s="8" t="s">
        <v>68</v>
      </c>
      <c r="B69" s="9">
        <v>2834407</v>
      </c>
    </row>
    <row r="70" spans="1:2" ht="30" outlineLevel="1" x14ac:dyDescent="0.25">
      <c r="A70" s="8" t="s">
        <v>69</v>
      </c>
      <c r="B70" s="9">
        <v>778047</v>
      </c>
    </row>
    <row r="71" spans="1:2" outlineLevel="1" x14ac:dyDescent="0.25">
      <c r="A71" s="10" t="s">
        <v>70</v>
      </c>
      <c r="B71" s="6"/>
    </row>
    <row r="72" spans="1:2" outlineLevel="1" x14ac:dyDescent="0.25">
      <c r="A72" s="8" t="s">
        <v>71</v>
      </c>
      <c r="B72" s="11">
        <v>5150072</v>
      </c>
    </row>
    <row r="73" spans="1:2" outlineLevel="1" x14ac:dyDescent="0.25">
      <c r="A73" s="8" t="s">
        <v>72</v>
      </c>
      <c r="B73" s="12">
        <v>4363424</v>
      </c>
    </row>
    <row r="74" spans="1:2" outlineLevel="1" x14ac:dyDescent="0.25">
      <c r="A74" s="8" t="s">
        <v>73</v>
      </c>
      <c r="B74" s="12">
        <v>1506905</v>
      </c>
    </row>
    <row r="75" spans="1:2" ht="30" outlineLevel="1" x14ac:dyDescent="0.25">
      <c r="A75" s="8" t="s">
        <v>74</v>
      </c>
      <c r="B75" s="12">
        <v>48056258</v>
      </c>
    </row>
    <row r="76" spans="1:2" ht="30" outlineLevel="1" x14ac:dyDescent="0.25">
      <c r="A76" s="8" t="s">
        <v>75</v>
      </c>
      <c r="B76" s="12">
        <v>36413600</v>
      </c>
    </row>
    <row r="77" spans="1:2" outlineLevel="1" x14ac:dyDescent="0.25">
      <c r="A77" s="8" t="s">
        <v>76</v>
      </c>
      <c r="B77" s="12">
        <v>3642091</v>
      </c>
    </row>
    <row r="78" spans="1:2" outlineLevel="1" x14ac:dyDescent="0.25">
      <c r="A78" s="8" t="s">
        <v>77</v>
      </c>
      <c r="B78" s="12">
        <v>684491</v>
      </c>
    </row>
    <row r="79" spans="1:2" outlineLevel="1" x14ac:dyDescent="0.25">
      <c r="A79" s="8" t="s">
        <v>78</v>
      </c>
      <c r="B79" s="12">
        <v>7196041</v>
      </c>
    </row>
    <row r="80" spans="1:2" ht="30" outlineLevel="1" x14ac:dyDescent="0.25">
      <c r="A80" s="8" t="s">
        <v>79</v>
      </c>
      <c r="B80" s="12">
        <v>5950393</v>
      </c>
    </row>
    <row r="81" spans="1:2" ht="30" outlineLevel="1" x14ac:dyDescent="0.25">
      <c r="A81" s="8" t="s">
        <v>80</v>
      </c>
      <c r="B81" s="12">
        <v>8790431</v>
      </c>
    </row>
    <row r="82" spans="1:2" ht="30" outlineLevel="1" x14ac:dyDescent="0.25">
      <c r="A82" s="8" t="s">
        <v>81</v>
      </c>
      <c r="B82" s="12">
        <v>4866051.72</v>
      </c>
    </row>
    <row r="83" spans="1:2" s="16" customFormat="1" ht="19.5" customHeight="1" outlineLevel="1" x14ac:dyDescent="0.25">
      <c r="A83" s="10" t="s">
        <v>82</v>
      </c>
      <c r="B83" s="6"/>
    </row>
    <row r="84" spans="1:2" outlineLevel="1" x14ac:dyDescent="0.25">
      <c r="A84" s="8" t="s">
        <v>83</v>
      </c>
      <c r="B84" s="11">
        <v>4475754</v>
      </c>
    </row>
    <row r="85" spans="1:2" ht="30" outlineLevel="1" x14ac:dyDescent="0.25">
      <c r="A85" s="8" t="s">
        <v>84</v>
      </c>
      <c r="B85" s="12">
        <v>796104.2</v>
      </c>
    </row>
    <row r="86" spans="1:2" ht="30" outlineLevel="1" x14ac:dyDescent="0.25">
      <c r="A86" s="8" t="s">
        <v>85</v>
      </c>
      <c r="B86" s="12">
        <v>3085784</v>
      </c>
    </row>
    <row r="87" spans="1:2" outlineLevel="1" x14ac:dyDescent="0.25">
      <c r="A87" s="10" t="s">
        <v>86</v>
      </c>
      <c r="B87" s="6"/>
    </row>
    <row r="88" spans="1:2" ht="30" outlineLevel="1" x14ac:dyDescent="0.25">
      <c r="A88" s="8" t="s">
        <v>87</v>
      </c>
      <c r="B88" s="12">
        <v>777022.83</v>
      </c>
    </row>
    <row r="89" spans="1:2" outlineLevel="1" x14ac:dyDescent="0.25">
      <c r="A89" s="10" t="s">
        <v>88</v>
      </c>
      <c r="B89" s="6"/>
    </row>
    <row r="90" spans="1:2" outlineLevel="1" x14ac:dyDescent="0.25">
      <c r="A90" s="8" t="s">
        <v>89</v>
      </c>
      <c r="B90" s="12">
        <v>2337487</v>
      </c>
    </row>
    <row r="91" spans="1:2" outlineLevel="1" x14ac:dyDescent="0.25">
      <c r="A91" s="10" t="s">
        <v>90</v>
      </c>
      <c r="B91" s="6"/>
    </row>
    <row r="92" spans="1:2" outlineLevel="1" x14ac:dyDescent="0.25">
      <c r="A92" s="8" t="s">
        <v>91</v>
      </c>
      <c r="B92" s="11"/>
    </row>
    <row r="93" spans="1:2" outlineLevel="1" x14ac:dyDescent="0.25">
      <c r="A93" s="8" t="s">
        <v>92</v>
      </c>
      <c r="B93" s="12">
        <v>6597709</v>
      </c>
    </row>
    <row r="94" spans="1:2" outlineLevel="1" x14ac:dyDescent="0.25">
      <c r="A94" s="8" t="s">
        <v>93</v>
      </c>
      <c r="B94" s="12">
        <v>646435.01</v>
      </c>
    </row>
    <row r="95" spans="1:2" outlineLevel="1" x14ac:dyDescent="0.25">
      <c r="A95" s="8" t="s">
        <v>94</v>
      </c>
      <c r="B95" s="12">
        <v>1392345</v>
      </c>
    </row>
    <row r="96" spans="1:2" ht="30" outlineLevel="1" x14ac:dyDescent="0.25">
      <c r="A96" s="8" t="s">
        <v>95</v>
      </c>
      <c r="B96" s="12">
        <v>43166143</v>
      </c>
    </row>
    <row r="97" spans="1:2" outlineLevel="1" x14ac:dyDescent="0.25">
      <c r="A97" s="8" t="s">
        <v>96</v>
      </c>
      <c r="B97" s="12">
        <v>3509596</v>
      </c>
    </row>
    <row r="98" spans="1:2" ht="30" outlineLevel="1" x14ac:dyDescent="0.25">
      <c r="A98" s="8" t="s">
        <v>97</v>
      </c>
      <c r="B98" s="12">
        <v>2225230</v>
      </c>
    </row>
    <row r="99" spans="1:2" ht="30" outlineLevel="1" x14ac:dyDescent="0.25">
      <c r="A99" s="8" t="s">
        <v>98</v>
      </c>
      <c r="B99" s="12">
        <v>5744071</v>
      </c>
    </row>
    <row r="100" spans="1:2" ht="45" outlineLevel="1" x14ac:dyDescent="0.25">
      <c r="A100" s="8" t="s">
        <v>99</v>
      </c>
      <c r="B100" s="12">
        <v>8530926</v>
      </c>
    </row>
    <row r="101" spans="1:2" ht="30" outlineLevel="1" x14ac:dyDescent="0.25">
      <c r="A101" s="8" t="s">
        <v>100</v>
      </c>
      <c r="B101" s="12">
        <v>7787029</v>
      </c>
    </row>
    <row r="102" spans="1:2" ht="30" outlineLevel="1" x14ac:dyDescent="0.25">
      <c r="A102" s="8" t="s">
        <v>101</v>
      </c>
      <c r="B102" s="12">
        <v>1199503</v>
      </c>
    </row>
    <row r="103" spans="1:2" ht="30" outlineLevel="1" x14ac:dyDescent="0.25">
      <c r="A103" s="8" t="s">
        <v>102</v>
      </c>
      <c r="B103" s="12">
        <v>2700352</v>
      </c>
    </row>
    <row r="104" spans="1:2" ht="30" outlineLevel="1" x14ac:dyDescent="0.25">
      <c r="A104" s="8" t="s">
        <v>103</v>
      </c>
      <c r="B104" s="12">
        <v>953487</v>
      </c>
    </row>
    <row r="105" spans="1:2" ht="30" outlineLevel="1" x14ac:dyDescent="0.25">
      <c r="A105" s="8" t="s">
        <v>104</v>
      </c>
      <c r="B105" s="12">
        <v>1191840</v>
      </c>
    </row>
    <row r="106" spans="1:2" ht="30" outlineLevel="1" x14ac:dyDescent="0.25">
      <c r="A106" s="8" t="s">
        <v>105</v>
      </c>
      <c r="B106" s="12">
        <v>2169385</v>
      </c>
    </row>
    <row r="107" spans="1:2" ht="30" outlineLevel="1" x14ac:dyDescent="0.25">
      <c r="A107" s="8" t="s">
        <v>106</v>
      </c>
      <c r="B107" s="12">
        <v>6691210</v>
      </c>
    </row>
    <row r="108" spans="1:2" ht="19.5" customHeight="1" x14ac:dyDescent="0.25">
      <c r="A108" s="5" t="s">
        <v>107</v>
      </c>
      <c r="B108" s="6"/>
    </row>
    <row r="109" spans="1:2" outlineLevel="1" x14ac:dyDescent="0.25">
      <c r="A109" s="10" t="s">
        <v>4</v>
      </c>
      <c r="B109" s="9"/>
    </row>
    <row r="110" spans="1:2" outlineLevel="1" x14ac:dyDescent="0.25">
      <c r="A110" s="8" t="s">
        <v>5</v>
      </c>
      <c r="B110" s="9"/>
    </row>
    <row r="111" spans="1:2" outlineLevel="1" x14ac:dyDescent="0.25">
      <c r="A111" s="8" t="s">
        <v>108</v>
      </c>
      <c r="B111" s="9">
        <v>7385822</v>
      </c>
    </row>
    <row r="112" spans="1:2" outlineLevel="1" x14ac:dyDescent="0.25">
      <c r="A112" s="10" t="s">
        <v>109</v>
      </c>
      <c r="B112" s="9"/>
    </row>
    <row r="113" spans="1:2" outlineLevel="1" x14ac:dyDescent="0.25">
      <c r="A113" s="8" t="s">
        <v>110</v>
      </c>
      <c r="B113" s="9">
        <v>1093817</v>
      </c>
    </row>
    <row r="114" spans="1:2" ht="30" outlineLevel="1" x14ac:dyDescent="0.25">
      <c r="A114" s="8" t="s">
        <v>111</v>
      </c>
      <c r="B114" s="9">
        <v>2345759</v>
      </c>
    </row>
    <row r="115" spans="1:2" outlineLevel="1" x14ac:dyDescent="0.25">
      <c r="A115" s="10" t="s">
        <v>112</v>
      </c>
      <c r="B115" s="9"/>
    </row>
    <row r="116" spans="1:2" ht="30" outlineLevel="1" x14ac:dyDescent="0.25">
      <c r="A116" s="8" t="s">
        <v>113</v>
      </c>
      <c r="B116" s="9">
        <v>1173300</v>
      </c>
    </row>
    <row r="117" spans="1:2" outlineLevel="1" x14ac:dyDescent="0.25">
      <c r="A117" s="10" t="s">
        <v>114</v>
      </c>
      <c r="B117" s="9"/>
    </row>
    <row r="118" spans="1:2" ht="30" outlineLevel="1" x14ac:dyDescent="0.25">
      <c r="A118" s="8" t="s">
        <v>115</v>
      </c>
      <c r="B118" s="9">
        <v>2838500</v>
      </c>
    </row>
    <row r="119" spans="1:2" outlineLevel="1" x14ac:dyDescent="0.25">
      <c r="A119" s="10" t="s">
        <v>90</v>
      </c>
      <c r="B119" s="9"/>
    </row>
    <row r="120" spans="1:2" outlineLevel="1" x14ac:dyDescent="0.25">
      <c r="A120" s="8" t="s">
        <v>116</v>
      </c>
      <c r="B120" s="9">
        <v>1998649</v>
      </c>
    </row>
    <row r="121" spans="1:2" ht="30" outlineLevel="1" x14ac:dyDescent="0.25">
      <c r="A121" s="8" t="s">
        <v>117</v>
      </c>
      <c r="B121" s="9">
        <v>3711806</v>
      </c>
    </row>
    <row r="122" spans="1:2" ht="19.5" customHeight="1" x14ac:dyDescent="0.25">
      <c r="A122" s="5" t="s">
        <v>118</v>
      </c>
      <c r="B122" s="6"/>
    </row>
    <row r="123" spans="1:2" outlineLevel="1" x14ac:dyDescent="0.25">
      <c r="A123" s="10" t="s">
        <v>4</v>
      </c>
      <c r="B123" s="6"/>
    </row>
    <row r="124" spans="1:2" outlineLevel="1" x14ac:dyDescent="0.25">
      <c r="A124" s="8" t="s">
        <v>91</v>
      </c>
      <c r="B124" s="9"/>
    </row>
    <row r="125" spans="1:2" outlineLevel="1" x14ac:dyDescent="0.25">
      <c r="A125" s="8" t="s">
        <v>119</v>
      </c>
      <c r="B125" s="9"/>
    </row>
    <row r="126" spans="1:2" ht="30" outlineLevel="1" x14ac:dyDescent="0.25">
      <c r="A126" s="8" t="s">
        <v>120</v>
      </c>
      <c r="B126" s="9">
        <v>1747926</v>
      </c>
    </row>
    <row r="127" spans="1:2" ht="30" outlineLevel="1" x14ac:dyDescent="0.25">
      <c r="A127" s="8" t="s">
        <v>121</v>
      </c>
      <c r="B127" s="9">
        <v>1527959</v>
      </c>
    </row>
    <row r="128" spans="1:2" outlineLevel="1" x14ac:dyDescent="0.25">
      <c r="A128" s="10" t="s">
        <v>122</v>
      </c>
      <c r="B128" s="9"/>
    </row>
    <row r="129" spans="1:2" ht="30" outlineLevel="1" x14ac:dyDescent="0.25">
      <c r="A129" s="8" t="s">
        <v>123</v>
      </c>
      <c r="B129" s="9">
        <v>1837389</v>
      </c>
    </row>
    <row r="130" spans="1:2" outlineLevel="1" x14ac:dyDescent="0.25">
      <c r="A130" s="10" t="s">
        <v>70</v>
      </c>
      <c r="B130" s="9"/>
    </row>
    <row r="131" spans="1:2" outlineLevel="1" x14ac:dyDescent="0.25">
      <c r="A131" s="8" t="s">
        <v>124</v>
      </c>
      <c r="B131" s="9">
        <v>1630688</v>
      </c>
    </row>
    <row r="132" spans="1:2" ht="30" outlineLevel="1" x14ac:dyDescent="0.25">
      <c r="A132" s="8" t="s">
        <v>125</v>
      </c>
      <c r="B132" s="9">
        <v>9864194</v>
      </c>
    </row>
    <row r="133" spans="1:2" outlineLevel="1" x14ac:dyDescent="0.25">
      <c r="A133" s="10" t="s">
        <v>126</v>
      </c>
      <c r="B133" s="9"/>
    </row>
    <row r="134" spans="1:2" ht="30" outlineLevel="1" x14ac:dyDescent="0.25">
      <c r="A134" s="8" t="s">
        <v>127</v>
      </c>
      <c r="B134" s="9">
        <v>1846827</v>
      </c>
    </row>
    <row r="135" spans="1:2" ht="30" outlineLevel="1" x14ac:dyDescent="0.25">
      <c r="A135" s="8" t="s">
        <v>128</v>
      </c>
      <c r="B135" s="9">
        <v>4005175</v>
      </c>
    </row>
    <row r="136" spans="1:2" ht="30" outlineLevel="1" x14ac:dyDescent="0.25">
      <c r="A136" s="8" t="s">
        <v>129</v>
      </c>
      <c r="B136" s="9">
        <v>4696373</v>
      </c>
    </row>
    <row r="137" spans="1:2" ht="30" outlineLevel="1" x14ac:dyDescent="0.25">
      <c r="A137" s="8" t="s">
        <v>130</v>
      </c>
      <c r="B137" s="9">
        <v>2453148</v>
      </c>
    </row>
    <row r="138" spans="1:2" ht="45" outlineLevel="1" x14ac:dyDescent="0.25">
      <c r="A138" s="8" t="s">
        <v>131</v>
      </c>
      <c r="B138" s="9">
        <v>6757833</v>
      </c>
    </row>
    <row r="139" spans="1:2" ht="20.25" customHeight="1" x14ac:dyDescent="0.25">
      <c r="A139" s="5" t="s">
        <v>132</v>
      </c>
      <c r="B139" s="9"/>
    </row>
    <row r="140" spans="1:2" outlineLevel="1" x14ac:dyDescent="0.25">
      <c r="A140" s="10" t="s">
        <v>4</v>
      </c>
      <c r="B140" s="6"/>
    </row>
    <row r="141" spans="1:2" outlineLevel="1" x14ac:dyDescent="0.25">
      <c r="A141" s="8" t="s">
        <v>5</v>
      </c>
      <c r="B141" s="9"/>
    </row>
    <row r="142" spans="1:2" outlineLevel="1" x14ac:dyDescent="0.25">
      <c r="A142" s="10" t="s">
        <v>133</v>
      </c>
      <c r="B142" s="9"/>
    </row>
    <row r="143" spans="1:2" ht="30" outlineLevel="1" x14ac:dyDescent="0.25">
      <c r="A143" s="8" t="s">
        <v>134</v>
      </c>
      <c r="B143" s="9">
        <v>2593760</v>
      </c>
    </row>
    <row r="144" spans="1:2" outlineLevel="1" x14ac:dyDescent="0.25">
      <c r="A144" s="10" t="s">
        <v>50</v>
      </c>
      <c r="B144" s="9"/>
    </row>
    <row r="145" spans="1:2" outlineLevel="1" x14ac:dyDescent="0.25">
      <c r="A145" s="8" t="s">
        <v>135</v>
      </c>
      <c r="B145" s="9">
        <v>5727266</v>
      </c>
    </row>
    <row r="146" spans="1:2" ht="30" outlineLevel="1" x14ac:dyDescent="0.25">
      <c r="A146" s="8" t="s">
        <v>136</v>
      </c>
      <c r="B146" s="9">
        <v>146626</v>
      </c>
    </row>
    <row r="147" spans="1:2" outlineLevel="1" x14ac:dyDescent="0.25">
      <c r="A147" s="8" t="s">
        <v>137</v>
      </c>
      <c r="B147" s="9">
        <v>2277316</v>
      </c>
    </row>
    <row r="148" spans="1:2" outlineLevel="1" x14ac:dyDescent="0.25">
      <c r="A148" s="10" t="s">
        <v>90</v>
      </c>
      <c r="B148" s="9"/>
    </row>
    <row r="149" spans="1:2" outlineLevel="1" x14ac:dyDescent="0.25">
      <c r="A149" s="8" t="s">
        <v>138</v>
      </c>
      <c r="B149" s="9">
        <v>1152528</v>
      </c>
    </row>
    <row r="150" spans="1:2" outlineLevel="1" x14ac:dyDescent="0.25">
      <c r="A150" s="8" t="s">
        <v>139</v>
      </c>
      <c r="B150" s="9">
        <v>785518</v>
      </c>
    </row>
    <row r="151" spans="1:2" ht="30" outlineLevel="1" x14ac:dyDescent="0.25">
      <c r="A151" s="8" t="s">
        <v>140</v>
      </c>
      <c r="B151" s="9">
        <v>1548593</v>
      </c>
    </row>
    <row r="152" spans="1:2" ht="30" outlineLevel="1" x14ac:dyDescent="0.25">
      <c r="A152" s="8" t="s">
        <v>141</v>
      </c>
      <c r="B152" s="9">
        <v>2724335</v>
      </c>
    </row>
    <row r="153" spans="1:2" outlineLevel="1" x14ac:dyDescent="0.25">
      <c r="A153" s="8" t="s">
        <v>142</v>
      </c>
      <c r="B153" s="9">
        <v>917960</v>
      </c>
    </row>
    <row r="154" spans="1:2" outlineLevel="1" x14ac:dyDescent="0.25">
      <c r="A154" s="8" t="s">
        <v>143</v>
      </c>
      <c r="B154" s="9">
        <v>782848</v>
      </c>
    </row>
    <row r="155" spans="1:2" outlineLevel="1" x14ac:dyDescent="0.25">
      <c r="A155" s="8" t="s">
        <v>144</v>
      </c>
      <c r="B155" s="9">
        <v>3432452</v>
      </c>
    </row>
    <row r="156" spans="1:2" ht="30" outlineLevel="1" x14ac:dyDescent="0.25">
      <c r="A156" s="8" t="s">
        <v>145</v>
      </c>
      <c r="B156" s="9">
        <v>2003824</v>
      </c>
    </row>
    <row r="157" spans="1:2" ht="30" outlineLevel="1" x14ac:dyDescent="0.25">
      <c r="A157" s="8" t="s">
        <v>146</v>
      </c>
      <c r="B157" s="9">
        <v>1129089</v>
      </c>
    </row>
    <row r="158" spans="1:2" outlineLevel="1" x14ac:dyDescent="0.25">
      <c r="A158" s="8" t="s">
        <v>147</v>
      </c>
      <c r="B158" s="9">
        <v>7347054</v>
      </c>
    </row>
    <row r="159" spans="1:2" outlineLevel="1" x14ac:dyDescent="0.25">
      <c r="A159" s="8" t="s">
        <v>148</v>
      </c>
      <c r="B159" s="9">
        <v>2323744</v>
      </c>
    </row>
    <row r="160" spans="1:2" ht="20.25" customHeight="1" x14ac:dyDescent="0.25">
      <c r="A160" s="5" t="s">
        <v>149</v>
      </c>
      <c r="B160" s="9"/>
    </row>
    <row r="161" spans="1:2" outlineLevel="1" x14ac:dyDescent="0.25">
      <c r="A161" s="10" t="s">
        <v>150</v>
      </c>
      <c r="B161" s="6"/>
    </row>
    <row r="162" spans="1:2" outlineLevel="1" x14ac:dyDescent="0.25">
      <c r="A162" s="15" t="s">
        <v>91</v>
      </c>
      <c r="B162" s="9"/>
    </row>
    <row r="163" spans="1:2" outlineLevel="1" x14ac:dyDescent="0.25">
      <c r="A163" s="15" t="s">
        <v>60</v>
      </c>
      <c r="B163" s="9">
        <v>3345696</v>
      </c>
    </row>
    <row r="164" spans="1:2" ht="30" outlineLevel="1" x14ac:dyDescent="0.25">
      <c r="A164" s="15" t="s">
        <v>151</v>
      </c>
      <c r="B164" s="9">
        <v>536135</v>
      </c>
    </row>
    <row r="165" spans="1:2" ht="30" outlineLevel="1" x14ac:dyDescent="0.25">
      <c r="A165" s="15" t="s">
        <v>152</v>
      </c>
      <c r="B165" s="9">
        <v>1300221</v>
      </c>
    </row>
    <row r="166" spans="1:2" ht="30" outlineLevel="1" x14ac:dyDescent="0.25">
      <c r="A166" s="15" t="s">
        <v>153</v>
      </c>
      <c r="B166" s="9">
        <v>2791989</v>
      </c>
    </row>
    <row r="167" spans="1:2" outlineLevel="1" x14ac:dyDescent="0.25">
      <c r="A167" s="15" t="s">
        <v>154</v>
      </c>
      <c r="B167" s="9">
        <v>7652308</v>
      </c>
    </row>
    <row r="168" spans="1:2" outlineLevel="1" x14ac:dyDescent="0.25">
      <c r="A168" s="15" t="s">
        <v>155</v>
      </c>
      <c r="B168" s="9">
        <v>2418079</v>
      </c>
    </row>
    <row r="169" spans="1:2" outlineLevel="1" x14ac:dyDescent="0.25">
      <c r="A169" s="15" t="s">
        <v>156</v>
      </c>
      <c r="B169" s="9">
        <v>2885163</v>
      </c>
    </row>
    <row r="170" spans="1:2" outlineLevel="1" x14ac:dyDescent="0.25">
      <c r="A170" s="15" t="s">
        <v>157</v>
      </c>
      <c r="B170" s="9">
        <v>10426340</v>
      </c>
    </row>
    <row r="171" spans="1:2" outlineLevel="1" x14ac:dyDescent="0.25">
      <c r="A171" s="15" t="s">
        <v>158</v>
      </c>
      <c r="B171" s="9">
        <v>10218344</v>
      </c>
    </row>
    <row r="172" spans="1:2" outlineLevel="1" x14ac:dyDescent="0.25">
      <c r="A172" s="15" t="s">
        <v>159</v>
      </c>
      <c r="B172" s="9">
        <v>13105185</v>
      </c>
    </row>
    <row r="173" spans="1:2" outlineLevel="1" x14ac:dyDescent="0.25">
      <c r="A173" s="15" t="s">
        <v>160</v>
      </c>
      <c r="B173" s="9">
        <v>6866722</v>
      </c>
    </row>
    <row r="174" spans="1:2" outlineLevel="1" x14ac:dyDescent="0.25">
      <c r="A174" s="15" t="s">
        <v>161</v>
      </c>
      <c r="B174" s="9">
        <v>35161921</v>
      </c>
    </row>
    <row r="175" spans="1:2" outlineLevel="1" x14ac:dyDescent="0.25">
      <c r="A175" s="15" t="s">
        <v>162</v>
      </c>
      <c r="B175" s="9">
        <v>9803543</v>
      </c>
    </row>
    <row r="176" spans="1:2" outlineLevel="1" x14ac:dyDescent="0.25">
      <c r="A176" s="15" t="s">
        <v>163</v>
      </c>
      <c r="B176" s="9">
        <v>7792305</v>
      </c>
    </row>
    <row r="177" spans="1:2" outlineLevel="1" x14ac:dyDescent="0.25">
      <c r="A177" s="15" t="s">
        <v>164</v>
      </c>
      <c r="B177" s="9">
        <v>29006696</v>
      </c>
    </row>
    <row r="178" spans="1:2" outlineLevel="1" x14ac:dyDescent="0.25">
      <c r="A178" s="15" t="s">
        <v>165</v>
      </c>
      <c r="B178" s="9">
        <v>35012462</v>
      </c>
    </row>
    <row r="179" spans="1:2" outlineLevel="1" x14ac:dyDescent="0.25">
      <c r="A179" s="15" t="s">
        <v>166</v>
      </c>
      <c r="B179" s="9">
        <v>14813700</v>
      </c>
    </row>
    <row r="180" spans="1:2" outlineLevel="1" x14ac:dyDescent="0.25">
      <c r="A180" s="15" t="s">
        <v>167</v>
      </c>
      <c r="B180" s="9">
        <v>4258581</v>
      </c>
    </row>
    <row r="181" spans="1:2" outlineLevel="1" x14ac:dyDescent="0.25">
      <c r="A181" s="15" t="s">
        <v>168</v>
      </c>
      <c r="B181" s="9">
        <v>14463040</v>
      </c>
    </row>
    <row r="182" spans="1:2" outlineLevel="1" x14ac:dyDescent="0.25">
      <c r="A182" s="15" t="s">
        <v>169</v>
      </c>
      <c r="B182" s="9">
        <v>7207135</v>
      </c>
    </row>
    <row r="183" spans="1:2" outlineLevel="1" x14ac:dyDescent="0.25">
      <c r="A183" s="15" t="s">
        <v>170</v>
      </c>
      <c r="B183" s="9">
        <v>10580702</v>
      </c>
    </row>
    <row r="184" spans="1:2" outlineLevel="1" x14ac:dyDescent="0.25">
      <c r="A184" s="15" t="s">
        <v>171</v>
      </c>
      <c r="B184" s="9">
        <v>25393552</v>
      </c>
    </row>
    <row r="185" spans="1:2" outlineLevel="1" x14ac:dyDescent="0.25">
      <c r="A185" s="15" t="s">
        <v>172</v>
      </c>
      <c r="B185" s="9">
        <v>11734823</v>
      </c>
    </row>
    <row r="186" spans="1:2" outlineLevel="1" x14ac:dyDescent="0.25">
      <c r="A186" s="17" t="s">
        <v>173</v>
      </c>
      <c r="B186" s="9"/>
    </row>
    <row r="187" spans="1:2" ht="30" outlineLevel="1" x14ac:dyDescent="0.25">
      <c r="A187" s="15" t="s">
        <v>174</v>
      </c>
      <c r="B187" s="9">
        <v>1908514</v>
      </c>
    </row>
    <row r="188" spans="1:2" outlineLevel="1" x14ac:dyDescent="0.25">
      <c r="A188" s="15" t="s">
        <v>175</v>
      </c>
      <c r="B188" s="9">
        <v>3380763</v>
      </c>
    </row>
    <row r="189" spans="1:2" ht="30" outlineLevel="1" x14ac:dyDescent="0.25">
      <c r="A189" s="15" t="s">
        <v>176</v>
      </c>
      <c r="B189" s="9">
        <v>5772147</v>
      </c>
    </row>
    <row r="190" spans="1:2" ht="30" outlineLevel="1" x14ac:dyDescent="0.25">
      <c r="A190" s="15" t="s">
        <v>177</v>
      </c>
      <c r="B190" s="9">
        <v>3032345</v>
      </c>
    </row>
    <row r="191" spans="1:2" ht="30" outlineLevel="1" x14ac:dyDescent="0.25">
      <c r="A191" s="15" t="s">
        <v>178</v>
      </c>
      <c r="B191" s="9">
        <v>9935668</v>
      </c>
    </row>
    <row r="192" spans="1:2" ht="30" outlineLevel="1" x14ac:dyDescent="0.25">
      <c r="A192" s="15" t="s">
        <v>179</v>
      </c>
      <c r="B192" s="9">
        <v>3012605</v>
      </c>
    </row>
    <row r="193" spans="1:2" ht="30" outlineLevel="1" x14ac:dyDescent="0.25">
      <c r="A193" s="15" t="s">
        <v>180</v>
      </c>
      <c r="B193" s="9">
        <v>1134404</v>
      </c>
    </row>
    <row r="194" spans="1:2" ht="30" outlineLevel="1" x14ac:dyDescent="0.25">
      <c r="A194" s="15" t="s">
        <v>181</v>
      </c>
      <c r="B194" s="9">
        <v>1321364</v>
      </c>
    </row>
    <row r="195" spans="1:2" ht="30" outlineLevel="1" x14ac:dyDescent="0.25">
      <c r="A195" s="15" t="s">
        <v>182</v>
      </c>
      <c r="B195" s="9">
        <v>1284934</v>
      </c>
    </row>
    <row r="196" spans="1:2" ht="30" outlineLevel="1" x14ac:dyDescent="0.25">
      <c r="A196" s="15" t="s">
        <v>183</v>
      </c>
      <c r="B196" s="9">
        <v>1307182</v>
      </c>
    </row>
    <row r="197" spans="1:2" ht="30" outlineLevel="1" x14ac:dyDescent="0.25">
      <c r="A197" s="15" t="s">
        <v>184</v>
      </c>
      <c r="B197" s="9">
        <v>1203154</v>
      </c>
    </row>
    <row r="198" spans="1:2" ht="30" outlineLevel="1" x14ac:dyDescent="0.25">
      <c r="A198" s="15" t="s">
        <v>185</v>
      </c>
      <c r="B198" s="9">
        <v>1087045</v>
      </c>
    </row>
    <row r="199" spans="1:2" outlineLevel="1" x14ac:dyDescent="0.25">
      <c r="A199" s="15" t="s">
        <v>186</v>
      </c>
      <c r="B199" s="9">
        <v>16689815</v>
      </c>
    </row>
    <row r="200" spans="1:2" ht="30" outlineLevel="1" x14ac:dyDescent="0.25">
      <c r="A200" s="15" t="s">
        <v>187</v>
      </c>
      <c r="B200" s="9">
        <v>1401817</v>
      </c>
    </row>
    <row r="201" spans="1:2" outlineLevel="1" x14ac:dyDescent="0.25">
      <c r="A201" s="15" t="s">
        <v>188</v>
      </c>
      <c r="B201" s="9">
        <v>16357371</v>
      </c>
    </row>
    <row r="202" spans="1:2" outlineLevel="1" x14ac:dyDescent="0.25">
      <c r="A202" s="15" t="s">
        <v>189</v>
      </c>
      <c r="B202" s="9">
        <v>27312547</v>
      </c>
    </row>
    <row r="203" spans="1:2" outlineLevel="1" x14ac:dyDescent="0.25">
      <c r="A203" s="15" t="s">
        <v>190</v>
      </c>
      <c r="B203" s="9">
        <v>14257201</v>
      </c>
    </row>
    <row r="204" spans="1:2" outlineLevel="1" x14ac:dyDescent="0.25">
      <c r="A204" s="15" t="s">
        <v>191</v>
      </c>
      <c r="B204" s="9">
        <v>21891998</v>
      </c>
    </row>
    <row r="205" spans="1:2" outlineLevel="1" x14ac:dyDescent="0.25">
      <c r="A205" s="15" t="s">
        <v>192</v>
      </c>
      <c r="B205" s="9">
        <v>17297146</v>
      </c>
    </row>
    <row r="206" spans="1:2" outlineLevel="1" x14ac:dyDescent="0.25">
      <c r="A206" s="15" t="s">
        <v>193</v>
      </c>
      <c r="B206" s="9">
        <v>12593305</v>
      </c>
    </row>
    <row r="207" spans="1:2" outlineLevel="1" x14ac:dyDescent="0.25">
      <c r="A207" s="15" t="s">
        <v>194</v>
      </c>
      <c r="B207" s="9">
        <v>2155332</v>
      </c>
    </row>
    <row r="208" spans="1:2" ht="30" outlineLevel="1" x14ac:dyDescent="0.25">
      <c r="A208" s="15" t="s">
        <v>195</v>
      </c>
      <c r="B208" s="9">
        <v>1204433</v>
      </c>
    </row>
    <row r="209" spans="1:2" outlineLevel="1" x14ac:dyDescent="0.25">
      <c r="A209" s="7" t="s">
        <v>114</v>
      </c>
      <c r="B209" s="9"/>
    </row>
    <row r="210" spans="1:2" outlineLevel="1" x14ac:dyDescent="0.25">
      <c r="A210" s="15" t="s">
        <v>196</v>
      </c>
      <c r="B210" s="9"/>
    </row>
    <row r="211" spans="1:2" outlineLevel="1" x14ac:dyDescent="0.25">
      <c r="A211" s="7" t="s">
        <v>197</v>
      </c>
      <c r="B211" s="9"/>
    </row>
    <row r="212" spans="1:2" outlineLevel="1" x14ac:dyDescent="0.25">
      <c r="A212" s="15" t="s">
        <v>198</v>
      </c>
      <c r="B212" s="9">
        <v>17144000</v>
      </c>
    </row>
    <row r="213" spans="1:2" outlineLevel="1" x14ac:dyDescent="0.25">
      <c r="A213" s="15" t="s">
        <v>199</v>
      </c>
      <c r="B213" s="9">
        <v>12350762</v>
      </c>
    </row>
    <row r="214" spans="1:2" outlineLevel="1" x14ac:dyDescent="0.25">
      <c r="A214" s="15" t="s">
        <v>200</v>
      </c>
      <c r="B214" s="9">
        <v>69409724</v>
      </c>
    </row>
    <row r="215" spans="1:2" outlineLevel="1" x14ac:dyDescent="0.25">
      <c r="A215" s="15" t="s">
        <v>201</v>
      </c>
      <c r="B215" s="9">
        <v>67246910</v>
      </c>
    </row>
    <row r="216" spans="1:2" outlineLevel="1" x14ac:dyDescent="0.25">
      <c r="A216" s="15" t="s">
        <v>202</v>
      </c>
      <c r="B216" s="9">
        <v>16752822</v>
      </c>
    </row>
    <row r="217" spans="1:2" ht="30" outlineLevel="1" x14ac:dyDescent="0.25">
      <c r="A217" s="15" t="s">
        <v>203</v>
      </c>
      <c r="B217" s="9">
        <v>46197902</v>
      </c>
    </row>
    <row r="218" spans="1:2" outlineLevel="1" x14ac:dyDescent="0.25">
      <c r="A218" s="15" t="s">
        <v>204</v>
      </c>
      <c r="B218" s="9">
        <v>27673027</v>
      </c>
    </row>
    <row r="219" spans="1:2" outlineLevel="1" x14ac:dyDescent="0.25">
      <c r="A219" s="15" t="s">
        <v>205</v>
      </c>
      <c r="B219" s="9">
        <v>58476522</v>
      </c>
    </row>
    <row r="220" spans="1:2" outlineLevel="1" x14ac:dyDescent="0.25">
      <c r="A220" s="15" t="s">
        <v>206</v>
      </c>
      <c r="B220" s="9">
        <v>103621433</v>
      </c>
    </row>
    <row r="221" spans="1:2" outlineLevel="1" x14ac:dyDescent="0.25">
      <c r="A221" s="15" t="s">
        <v>207</v>
      </c>
      <c r="B221" s="9">
        <v>61067718</v>
      </c>
    </row>
    <row r="222" spans="1:2" outlineLevel="1" x14ac:dyDescent="0.25">
      <c r="A222" s="15" t="s">
        <v>208</v>
      </c>
      <c r="B222" s="9">
        <v>18106148</v>
      </c>
    </row>
    <row r="223" spans="1:2" ht="30" outlineLevel="1" x14ac:dyDescent="0.25">
      <c r="A223" s="17" t="s">
        <v>209</v>
      </c>
      <c r="B223" s="9"/>
    </row>
    <row r="224" spans="1:2" ht="30" outlineLevel="1" x14ac:dyDescent="0.25">
      <c r="A224" s="15" t="s">
        <v>210</v>
      </c>
      <c r="B224" s="9">
        <v>4321250</v>
      </c>
    </row>
    <row r="225" spans="1:2" ht="30" outlineLevel="1" x14ac:dyDescent="0.25">
      <c r="A225" s="15" t="s">
        <v>211</v>
      </c>
      <c r="B225" s="9">
        <v>695929</v>
      </c>
    </row>
    <row r="226" spans="1:2" outlineLevel="1" x14ac:dyDescent="0.25">
      <c r="A226" s="10" t="s">
        <v>212</v>
      </c>
      <c r="B226" s="9"/>
    </row>
    <row r="227" spans="1:2" outlineLevel="1" x14ac:dyDescent="0.25">
      <c r="A227" s="8" t="s">
        <v>91</v>
      </c>
      <c r="B227" s="9"/>
    </row>
    <row r="228" spans="1:2" outlineLevel="1" x14ac:dyDescent="0.25">
      <c r="A228" s="8" t="s">
        <v>213</v>
      </c>
      <c r="B228" s="9">
        <v>36977286</v>
      </c>
    </row>
    <row r="229" spans="1:2" outlineLevel="1" x14ac:dyDescent="0.25">
      <c r="A229" s="8" t="s">
        <v>214</v>
      </c>
      <c r="B229" s="9">
        <v>88657387</v>
      </c>
    </row>
    <row r="230" spans="1:2" outlineLevel="1" x14ac:dyDescent="0.25">
      <c r="A230" s="8" t="s">
        <v>215</v>
      </c>
      <c r="B230" s="9">
        <v>34016961</v>
      </c>
    </row>
    <row r="231" spans="1:2" ht="21.75" customHeight="1" x14ac:dyDescent="0.25">
      <c r="A231" s="5" t="s">
        <v>216</v>
      </c>
      <c r="B231" s="9"/>
    </row>
    <row r="232" spans="1:2" outlineLevel="1" x14ac:dyDescent="0.25">
      <c r="A232" s="10" t="s">
        <v>217</v>
      </c>
      <c r="B232" s="9"/>
    </row>
    <row r="233" spans="1:2" ht="30" outlineLevel="1" x14ac:dyDescent="0.25">
      <c r="A233" s="8" t="s">
        <v>218</v>
      </c>
      <c r="B233" s="9">
        <v>9997706</v>
      </c>
    </row>
    <row r="234" spans="1:2" outlineLevel="1" x14ac:dyDescent="0.25">
      <c r="A234" s="10" t="s">
        <v>10</v>
      </c>
      <c r="B234" s="9"/>
    </row>
    <row r="235" spans="1:2" ht="30" outlineLevel="1" x14ac:dyDescent="0.25">
      <c r="A235" s="8" t="s">
        <v>219</v>
      </c>
      <c r="B235" s="9">
        <v>13022876</v>
      </c>
    </row>
    <row r="236" spans="1:2" outlineLevel="1" x14ac:dyDescent="0.25">
      <c r="A236" s="8" t="s">
        <v>220</v>
      </c>
      <c r="B236" s="9">
        <v>2585381</v>
      </c>
    </row>
    <row r="237" spans="1:2" ht="30" outlineLevel="1" x14ac:dyDescent="0.25">
      <c r="A237" s="8" t="s">
        <v>221</v>
      </c>
      <c r="B237" s="9">
        <v>5711826</v>
      </c>
    </row>
    <row r="238" spans="1:2" ht="30" outlineLevel="1" x14ac:dyDescent="0.25">
      <c r="A238" s="8" t="s">
        <v>222</v>
      </c>
      <c r="B238" s="9">
        <v>288999</v>
      </c>
    </row>
    <row r="239" spans="1:2" outlineLevel="1" x14ac:dyDescent="0.25">
      <c r="A239" s="8" t="s">
        <v>223</v>
      </c>
      <c r="B239" s="9">
        <v>9773167</v>
      </c>
    </row>
    <row r="240" spans="1:2" ht="30" outlineLevel="1" x14ac:dyDescent="0.25">
      <c r="A240" s="8" t="s">
        <v>224</v>
      </c>
      <c r="B240" s="9">
        <v>810872</v>
      </c>
    </row>
    <row r="241" spans="1:2" ht="18.75" customHeight="1" x14ac:dyDescent="0.25">
      <c r="A241" s="5" t="s">
        <v>225</v>
      </c>
      <c r="B241" s="18"/>
    </row>
    <row r="242" spans="1:2" outlineLevel="1" x14ac:dyDescent="0.25">
      <c r="A242" s="10" t="s">
        <v>226</v>
      </c>
      <c r="B242" s="9"/>
    </row>
    <row r="243" spans="1:2" ht="30" outlineLevel="2" x14ac:dyDescent="0.25">
      <c r="A243" s="8" t="s">
        <v>227</v>
      </c>
      <c r="B243" s="9">
        <v>8072267</v>
      </c>
    </row>
  </sheetData>
  <mergeCells count="3">
    <mergeCell ref="A1:B2"/>
    <mergeCell ref="A3:A4"/>
    <mergeCell ref="B3:B4"/>
  </mergeCells>
  <conditionalFormatting sqref="A1 A212:A230 A142:A159 A163:A208 A233:A243 A109:A121 A125:A138 C1:XFD243 A209:B211 A231:B232 B241:B242 A160:B162 A122:B124 A139:B141 A3:B108 A244:XFD1048576">
    <cfRule type="cellIs" dxfId="7" priority="8" operator="lessThan">
      <formula>0</formula>
    </cfRule>
  </conditionalFormatting>
  <conditionalFormatting sqref="B109:B121">
    <cfRule type="cellIs" dxfId="6" priority="7" operator="lessThan">
      <formula>0</formula>
    </cfRule>
  </conditionalFormatting>
  <conditionalFormatting sqref="B125:B138">
    <cfRule type="cellIs" dxfId="5" priority="6" operator="lessThan">
      <formula>0</formula>
    </cfRule>
  </conditionalFormatting>
  <conditionalFormatting sqref="B142:B159">
    <cfRule type="cellIs" dxfId="4" priority="5" operator="lessThan">
      <formula>0</formula>
    </cfRule>
  </conditionalFormatting>
  <conditionalFormatting sqref="B163:B208">
    <cfRule type="cellIs" dxfId="3" priority="4" operator="lessThan">
      <formula>0</formula>
    </cfRule>
  </conditionalFormatting>
  <conditionalFormatting sqref="B212:B230">
    <cfRule type="cellIs" dxfId="2" priority="3" operator="lessThan">
      <formula>0</formula>
    </cfRule>
  </conditionalFormatting>
  <conditionalFormatting sqref="B233:B240">
    <cfRule type="cellIs" dxfId="1" priority="2" operator="lessThan">
      <formula>0</formula>
    </cfRule>
  </conditionalFormatting>
  <conditionalFormatting sqref="B24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DE CADA PROYECTO</vt:lpstr>
      <vt:lpstr>'PPTO DE CADA PROYECTO'!Área_de_impresión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Haninna Romero Sanchez</cp:lastModifiedBy>
  <dcterms:created xsi:type="dcterms:W3CDTF">2015-03-31T19:56:28Z</dcterms:created>
  <dcterms:modified xsi:type="dcterms:W3CDTF">2015-03-31T19:57:09Z</dcterms:modified>
</cp:coreProperties>
</file>