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OEPE - PLANES\2. CONVENIOS\2. CAP SMN  (2014 - 2018)\4. REPORTES\REPORTES WEB\2018 - 08\SIS\"/>
    </mc:Choice>
  </mc:AlternateContent>
  <bookViews>
    <workbookView xWindow="120" yWindow="90" windowWidth="15195" windowHeight="11250"/>
  </bookViews>
  <sheets>
    <sheet name="PARTOS EN FON _ JULIO" sheetId="1" r:id="rId1"/>
  </sheets>
  <calcPr calcId="125725"/>
</workbook>
</file>

<file path=xl/sharedStrings.xml><?xml version="1.0" encoding="utf-8"?>
<sst xmlns="http://schemas.openxmlformats.org/spreadsheetml/2006/main" count="20" uniqueCount="18">
  <si>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</si>
  <si>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</si>
  <si>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</si>
  <si>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</si>
  <si>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</si>
  <si>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</si>
  <si>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</si>
  <si>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</si>
  <si>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</si>
  <si>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</si>
  <si>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</si>
  <si>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SANTA CRUZ</t>
  </si>
  <si>
    <t>SAN PABLO</t>
  </si>
  <si>
    <t>PROVINCIA</t>
  </si>
  <si>
    <t>BASAL</t>
  </si>
  <si>
    <t>META JUNIO 2018</t>
  </si>
  <si>
    <t>META JUNIO 2019</t>
  </si>
  <si>
    <t>FUENTE: MEF - 03gest03_parto_201807v1.mdc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</si>
</sst>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name val="Calibri"/>
    </font>
    <font>
      <sz val="10"/>
      <color rgb="FF00000A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0"/>
      <color rgb="FF00000A"/>
      <name val="Calibri"/>
      <family val="2"/>
    </font>
    <font>
      <b/>
      <sz val="9"/>
      <color rgb="FF00000A"/>
      <name val="Calibri"/>
      <family val="2"/>
    </font>
    <font>
      <b/>
      <i/>
      <sz val="10"/>
      <color theme="1" tint="0.3499862666707357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1" fillId="0" borderId="2" xfId="0" applyFont="1" applyFill="1" applyBorder="1"/>
    <xf numFmtId="0" fontId="4" fillId="2" borderId="2" xfId="0" applyFont="1" applyFill="1" applyBorder="1"/>
    <xf numFmtId="17" fontId="4" fillId="2" borderId="3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'PARTOS EN FON _ JULIO'!$B$46</c:f>
              <c:strCache>
                <c:ptCount val="1"/>
                <c:pt idx="0">
                  <c:v>CAJAMARCA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'PARTOS EN FON _ JULIO'!$C$32:$U$32</c:f>
              <c:numCache>
                <c:formatCode>mmm\-yy</c:formatCode>
                <c:ptCount val="1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</c:numCache>
            </c:numRef>
          </c:cat>
          <c:val>
            <c:numRef>
              <c:f>'PARTOS EN FON _ JULIO'!$C$46:$U$46</c:f>
              <c:numCache>
                <c:formatCode>0</c:formatCode>
                <c:ptCount val="19"/>
                <c:pt idx="0">
                  <c:v>53</c:v>
                </c:pt>
                <c:pt idx="1">
                  <c:v>59</c:v>
                </c:pt>
                <c:pt idx="2">
                  <c:v>61</c:v>
                </c:pt>
                <c:pt idx="3">
                  <c:v>64</c:v>
                </c:pt>
                <c:pt idx="4">
                  <c:v>61</c:v>
                </c:pt>
                <c:pt idx="5">
                  <c:v>61</c:v>
                </c:pt>
                <c:pt idx="6">
                  <c:v>58</c:v>
                </c:pt>
                <c:pt idx="7">
                  <c:v>61</c:v>
                </c:pt>
                <c:pt idx="8">
                  <c:v>63</c:v>
                </c:pt>
                <c:pt idx="9">
                  <c:v>58</c:v>
                </c:pt>
                <c:pt idx="10">
                  <c:v>61</c:v>
                </c:pt>
                <c:pt idx="11">
                  <c:v>60</c:v>
                </c:pt>
                <c:pt idx="12">
                  <c:v>51</c:v>
                </c:pt>
                <c:pt idx="13">
                  <c:v>48</c:v>
                </c:pt>
                <c:pt idx="14">
                  <c:v>51</c:v>
                </c:pt>
                <c:pt idx="15">
                  <c:v>48</c:v>
                </c:pt>
                <c:pt idx="16">
                  <c:v>51</c:v>
                </c:pt>
                <c:pt idx="17">
                  <c:v>52</c:v>
                </c:pt>
                <c:pt idx="18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B-49F4-AF19-FEBF359F2C2C}"/>
            </c:ext>
          </c:extLst>
        </c:ser>
        <c:ser>
          <c:idx val="2"/>
          <c:order val="1"/>
          <c:tx>
            <c:strRef>
              <c:f>'PARTOS EN FON _ JULIO'!$B$48</c:f>
              <c:strCache>
                <c:ptCount val="1"/>
                <c:pt idx="0">
                  <c:v>META JUNIO 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'PARTOS EN FON _ JULIO'!$C$32:$U$32</c:f>
              <c:numCache>
                <c:formatCode>mmm\-yy</c:formatCode>
                <c:ptCount val="1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</c:numCache>
            </c:numRef>
          </c:cat>
          <c:val>
            <c:numRef>
              <c:f>'PARTOS EN FON _ JULIO'!$C$48:$U$48</c:f>
              <c:numCache>
                <c:formatCode>0.0</c:formatCode>
                <c:ptCount val="19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7B-49F4-AF19-FEBF359F2C2C}"/>
            </c:ext>
          </c:extLst>
        </c:ser>
        <c:ser>
          <c:idx val="3"/>
          <c:order val="2"/>
          <c:tx>
            <c:strRef>
              <c:f>'PARTOS EN FON _ JULIO'!$B$49</c:f>
              <c:strCache>
                <c:ptCount val="1"/>
                <c:pt idx="0">
                  <c:v>META JUNIO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'PARTOS EN FON _ JULIO'!$C$32:$U$32</c:f>
              <c:numCache>
                <c:formatCode>mmm\-yy</c:formatCode>
                <c:ptCount val="1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</c:numCache>
            </c:numRef>
          </c:cat>
          <c:val>
            <c:numRef>
              <c:f>'PARTOS EN FON _ JULIO'!$C$49:$U$49</c:f>
              <c:numCache>
                <c:formatCode>0.0</c:formatCode>
                <c:ptCount val="19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7B-49F4-AF19-FEBF359F2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10736"/>
        <c:axId val="487211568"/>
      </c:lineChart>
      <c:dateAx>
        <c:axId val="48721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211568"/>
        <c:crosses val="autoZero"/>
        <c:auto val="1"/>
        <c:lblOffset val="100"/>
        <c:baseTimeUnit val="months"/>
      </c:dateAx>
      <c:valAx>
        <c:axId val="48721156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21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7</xdr:row>
      <xdr:rowOff>161925</xdr:rowOff>
    </xdr:from>
    <xdr:to>
      <xdr:col>18</xdr:col>
      <xdr:colOff>295275</xdr:colOff>
      <xdr:row>24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</xdr:colOff>
      <xdr:row>0</xdr:row>
      <xdr:rowOff>152400</xdr:rowOff>
    </xdr:from>
    <xdr:ext cx="11734800" cy="530658"/>
    <xdr:sp macro="" textlink="">
      <xdr:nvSpPr>
        <xdr:cNvPr id="4" name="CuadroTexto 3"/>
        <xdr:cNvSpPr txBox="1"/>
      </xdr:nvSpPr>
      <xdr:spPr>
        <a:xfrm>
          <a:off x="57150" y="152400"/>
          <a:ext cx="117348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400" b="1"/>
            <a:t>INDICADOR: </a:t>
          </a:r>
          <a:r>
            <a:rPr lang="es-ES" sz="1400" b="0"/>
            <a:t>Porcentaje de gestantes</a:t>
          </a:r>
          <a:r>
            <a:rPr lang="es-ES" sz="1400" b="0" baseline="0"/>
            <a:t> afiliadas al SIS procedentes de distritos de quintiles 1 y 2 con parto institucional en establecimientos de salud FONB Y FONE (estratégicos), Departamento Cajamarca</a:t>
          </a:r>
          <a:endParaRPr lang="es-ES" sz="1400" b="0"/>
        </a:p>
      </xdr:txBody>
    </xdr:sp>
    <xdr:clientData/>
  </xdr:oneCellAnchor>
  <xdr:oneCellAnchor>
    <xdr:from>
      <xdr:col>0</xdr:col>
      <xdr:colOff>438150</xdr:colOff>
      <xdr:row>27</xdr:row>
      <xdr:rowOff>19050</xdr:rowOff>
    </xdr:from>
    <xdr:ext cx="11049000" cy="466725"/>
    <xdr:sp macro="" textlink="">
      <xdr:nvSpPr>
        <xdr:cNvPr id="5" name="CuadroTexto 4"/>
        <xdr:cNvSpPr txBox="1"/>
      </xdr:nvSpPr>
      <xdr:spPr>
        <a:xfrm>
          <a:off x="438150" y="431482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TABLA</a:t>
          </a:r>
          <a:r>
            <a:rPr lang="es-ES" sz="1050" b="1" baseline="0"/>
            <a:t> Nº 01: </a:t>
          </a:r>
          <a:r>
            <a:rPr lang="es-ES" sz="1050" b="0" baseline="0"/>
            <a:t>P</a:t>
          </a:r>
          <a:r>
            <a:rPr lang="es-ES" sz="1050" b="0"/>
            <a:t>orcentaje de gestantes</a:t>
          </a:r>
          <a:r>
            <a:rPr lang="es-ES" sz="1050" b="0" baseline="0"/>
            <a:t> afiliadas al SIS procedentes de distritos de quintiles 1 y 2 con parto institucional en establecimientos de salud FONB Y FONE (estratégicos), por provincia, Dpto Cajamarca (Enero 2017 a Julio 2018)</a:t>
          </a:r>
          <a:endParaRPr lang="es-ES" sz="1050" b="0"/>
        </a:p>
      </xdr:txBody>
    </xdr:sp>
    <xdr:clientData/>
  </xdr:oneCellAnchor>
  <xdr:oneCellAnchor>
    <xdr:from>
      <xdr:col>0</xdr:col>
      <xdr:colOff>504825</xdr:colOff>
      <xdr:row>5</xdr:row>
      <xdr:rowOff>76200</xdr:rowOff>
    </xdr:from>
    <xdr:ext cx="11049000" cy="466725"/>
    <xdr:sp macro="" textlink="">
      <xdr:nvSpPr>
        <xdr:cNvPr id="6" name="CuadroTexto 5"/>
        <xdr:cNvSpPr txBox="1"/>
      </xdr:nvSpPr>
      <xdr:spPr>
        <a:xfrm>
          <a:off x="504825" y="942975"/>
          <a:ext cx="110490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050" b="1"/>
            <a:t>Gráfico</a:t>
          </a:r>
          <a:r>
            <a:rPr lang="es-ES" sz="1050" b="1" baseline="0"/>
            <a:t> Nº 01: </a:t>
          </a:r>
          <a:r>
            <a:rPr lang="es-ES" sz="1050" b="0"/>
            <a:t>Porcentaje de gestantes</a:t>
          </a:r>
          <a:r>
            <a:rPr lang="es-ES" sz="1050" b="0" baseline="0"/>
            <a:t> afiliadas al SIS procedentes de distritos de quintiles 1 y 2 con parto institucional en establecimientos de salud FONB Y FONE (estratégicos), Dpto Cajamarca (Enero 2017 a Julio 2018)</a:t>
          </a:r>
          <a:endParaRPr lang="es-ES" sz="1050" b="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51"/>
  <sheetViews>
    <sheetView showGridLines="0" showRowColHeaders="0" tabSelected="1" workbookViewId="0">
      <selection activeCell="Y20" sqref="Y20"/>
    </sheetView>
  </sheetViews>
  <sheetFormatPr baseColWidth="10" defaultColWidth="9.140625" defaultRowHeight="12.75"/>
  <cols>
    <col min="1" max="1" width="9.140625" style="2"/>
    <col min="2" max="2" width="14" style="2" customWidth="1"/>
    <col min="3" max="19" width="8" style="2" customWidth="1"/>
    <col min="20" max="16384" width="9.140625" style="2"/>
  </cols>
  <sheetData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21" ht="15" customHeight="1"/>
    <row r="18" spans="2:21" ht="15" customHeight="1"/>
    <row r="19" spans="2:21" ht="15" customHeight="1"/>
    <row r="20" spans="2:21" ht="15" customHeight="1"/>
    <row r="21" spans="2:21" ht="15" customHeight="1"/>
    <row r="22" spans="2:21" ht="15" customHeight="1"/>
    <row r="23" spans="2:21" ht="15" customHeight="1">
      <c r="B23" s="1"/>
    </row>
    <row r="24" spans="2:21" ht="15" customHeight="1"/>
    <row r="25" spans="2:21" ht="15" customHeight="1">
      <c r="B25" s="1"/>
    </row>
    <row r="26" spans="2:21" ht="15" customHeight="1">
      <c r="B26" s="17" t="s">
        <v>17</v>
      </c>
    </row>
    <row r="27" spans="2:21" ht="15" customHeight="1">
      <c r="B27" s="1"/>
    </row>
    <row r="28" spans="2:21" ht="15" customHeight="1">
      <c r="B28" s="1"/>
    </row>
    <row r="29" spans="2:21" ht="15" customHeight="1">
      <c r="B29" s="1"/>
    </row>
    <row r="30" spans="2:21" ht="15" customHeight="1"/>
    <row r="31" spans="2:21" ht="15" customHeight="1">
      <c r="C31" s="18">
        <v>2017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2018</v>
      </c>
      <c r="P31" s="22"/>
      <c r="Q31" s="22"/>
      <c r="R31" s="22"/>
      <c r="S31" s="22"/>
      <c r="T31" s="22"/>
      <c r="U31" s="22"/>
    </row>
    <row r="32" spans="2:21" ht="15" customHeight="1">
      <c r="B32" s="4" t="s">
        <v>13</v>
      </c>
      <c r="C32" s="5">
        <v>42736</v>
      </c>
      <c r="D32" s="6">
        <v>42767</v>
      </c>
      <c r="E32" s="6">
        <v>42795</v>
      </c>
      <c r="F32" s="6">
        <v>42826</v>
      </c>
      <c r="G32" s="6">
        <v>42856</v>
      </c>
      <c r="H32" s="6">
        <v>42887</v>
      </c>
      <c r="I32" s="6">
        <v>42917</v>
      </c>
      <c r="J32" s="6">
        <v>42948</v>
      </c>
      <c r="K32" s="6">
        <v>42979</v>
      </c>
      <c r="L32" s="6">
        <v>43009</v>
      </c>
      <c r="M32" s="6">
        <v>43040</v>
      </c>
      <c r="N32" s="7">
        <v>43070</v>
      </c>
      <c r="O32" s="5">
        <v>43101</v>
      </c>
      <c r="P32" s="6">
        <v>43132</v>
      </c>
      <c r="Q32" s="6">
        <v>43160</v>
      </c>
      <c r="R32" s="5">
        <v>43191</v>
      </c>
      <c r="S32" s="6">
        <v>43221</v>
      </c>
      <c r="T32" s="6">
        <v>43252</v>
      </c>
      <c r="U32" s="5">
        <v>43282</v>
      </c>
    </row>
    <row r="33" spans="2:21" ht="15" customHeight="1">
      <c r="B33" s="3" t="s">
        <v>6</v>
      </c>
      <c r="C33" s="8">
        <v>55</v>
      </c>
      <c r="D33" s="9">
        <v>71</v>
      </c>
      <c r="E33" s="9">
        <v>69</v>
      </c>
      <c r="F33" s="9">
        <v>70</v>
      </c>
      <c r="G33" s="9">
        <v>65</v>
      </c>
      <c r="H33" s="9">
        <v>58</v>
      </c>
      <c r="I33" s="9">
        <v>62</v>
      </c>
      <c r="J33" s="9">
        <v>72</v>
      </c>
      <c r="K33" s="9">
        <v>77</v>
      </c>
      <c r="L33" s="9">
        <v>60</v>
      </c>
      <c r="M33" s="9">
        <v>69</v>
      </c>
      <c r="N33" s="10">
        <v>66</v>
      </c>
      <c r="O33" s="8">
        <v>42</v>
      </c>
      <c r="P33" s="9">
        <v>35</v>
      </c>
      <c r="Q33" s="9">
        <v>49</v>
      </c>
      <c r="R33" s="9">
        <v>35</v>
      </c>
      <c r="S33" s="9">
        <v>43</v>
      </c>
      <c r="T33" s="9">
        <v>59</v>
      </c>
      <c r="U33" s="9">
        <v>64</v>
      </c>
    </row>
    <row r="34" spans="2:21" ht="15" customHeight="1">
      <c r="B34" s="3" t="s">
        <v>12</v>
      </c>
      <c r="C34" s="8">
        <v>62</v>
      </c>
      <c r="D34" s="9">
        <v>71</v>
      </c>
      <c r="E34" s="9">
        <v>82</v>
      </c>
      <c r="F34" s="9">
        <v>88</v>
      </c>
      <c r="G34" s="9">
        <v>64</v>
      </c>
      <c r="H34" s="9">
        <v>82</v>
      </c>
      <c r="I34" s="9">
        <v>84</v>
      </c>
      <c r="J34" s="9">
        <v>70</v>
      </c>
      <c r="K34" s="9">
        <v>89</v>
      </c>
      <c r="L34" s="9">
        <v>66</v>
      </c>
      <c r="M34" s="9">
        <v>77</v>
      </c>
      <c r="N34" s="10">
        <v>70</v>
      </c>
      <c r="O34" s="8">
        <v>36</v>
      </c>
      <c r="P34" s="9">
        <v>31</v>
      </c>
      <c r="Q34" s="9">
        <v>56</v>
      </c>
      <c r="R34" s="9">
        <v>37</v>
      </c>
      <c r="S34" s="9">
        <v>54</v>
      </c>
      <c r="T34" s="9">
        <v>59</v>
      </c>
      <c r="U34" s="9">
        <v>52</v>
      </c>
    </row>
    <row r="35" spans="2:21" ht="15" customHeight="1">
      <c r="B35" s="3" t="s">
        <v>0</v>
      </c>
      <c r="C35" s="8">
        <v>55</v>
      </c>
      <c r="D35" s="9">
        <v>68</v>
      </c>
      <c r="E35" s="9">
        <v>79</v>
      </c>
      <c r="F35" s="9">
        <v>75</v>
      </c>
      <c r="G35" s="9">
        <v>75</v>
      </c>
      <c r="H35" s="9">
        <v>73</v>
      </c>
      <c r="I35" s="9">
        <v>66</v>
      </c>
      <c r="J35" s="9">
        <v>69</v>
      </c>
      <c r="K35" s="9">
        <v>74</v>
      </c>
      <c r="L35" s="9">
        <v>68</v>
      </c>
      <c r="M35" s="9">
        <v>70</v>
      </c>
      <c r="N35" s="10">
        <v>69</v>
      </c>
      <c r="O35" s="8">
        <v>55</v>
      </c>
      <c r="P35" s="9">
        <v>44</v>
      </c>
      <c r="Q35" s="9">
        <v>43</v>
      </c>
      <c r="R35" s="9">
        <v>43</v>
      </c>
      <c r="S35" s="9">
        <v>47</v>
      </c>
      <c r="T35" s="9">
        <v>63</v>
      </c>
      <c r="U35" s="9">
        <v>49</v>
      </c>
    </row>
    <row r="36" spans="2:21" ht="15" customHeight="1">
      <c r="B36" s="3" t="s">
        <v>2</v>
      </c>
      <c r="C36" s="8">
        <v>53</v>
      </c>
      <c r="D36" s="9">
        <v>61</v>
      </c>
      <c r="E36" s="9">
        <v>57</v>
      </c>
      <c r="F36" s="9">
        <v>56</v>
      </c>
      <c r="G36" s="9">
        <v>66</v>
      </c>
      <c r="H36" s="9">
        <v>65</v>
      </c>
      <c r="I36" s="9">
        <v>64</v>
      </c>
      <c r="J36" s="9">
        <v>66</v>
      </c>
      <c r="K36" s="9">
        <v>61</v>
      </c>
      <c r="L36" s="9">
        <v>50</v>
      </c>
      <c r="M36" s="9">
        <v>61</v>
      </c>
      <c r="N36" s="10">
        <v>58</v>
      </c>
      <c r="O36" s="8">
        <v>40</v>
      </c>
      <c r="P36" s="9">
        <v>42</v>
      </c>
      <c r="Q36" s="9">
        <v>52</v>
      </c>
      <c r="R36" s="9">
        <v>51</v>
      </c>
      <c r="S36" s="9">
        <v>48</v>
      </c>
      <c r="T36" s="9">
        <v>54</v>
      </c>
      <c r="U36" s="9">
        <v>48</v>
      </c>
    </row>
    <row r="37" spans="2:21" ht="15" customHeight="1">
      <c r="B37" s="3" t="s">
        <v>4</v>
      </c>
      <c r="C37" s="8">
        <v>61</v>
      </c>
      <c r="D37" s="9">
        <v>58</v>
      </c>
      <c r="E37" s="9">
        <v>49</v>
      </c>
      <c r="F37" s="9">
        <v>53</v>
      </c>
      <c r="G37" s="9">
        <v>49</v>
      </c>
      <c r="H37" s="9">
        <v>67</v>
      </c>
      <c r="I37" s="9">
        <v>40</v>
      </c>
      <c r="J37" s="9">
        <v>64</v>
      </c>
      <c r="K37" s="9">
        <v>61</v>
      </c>
      <c r="L37" s="9">
        <v>62</v>
      </c>
      <c r="M37" s="9">
        <v>67</v>
      </c>
      <c r="N37" s="10">
        <v>50</v>
      </c>
      <c r="O37" s="8">
        <v>43</v>
      </c>
      <c r="P37" s="9">
        <v>41</v>
      </c>
      <c r="Q37" s="9">
        <v>48</v>
      </c>
      <c r="R37" s="9">
        <v>44</v>
      </c>
      <c r="S37" s="9">
        <v>49</v>
      </c>
      <c r="T37" s="9">
        <v>48</v>
      </c>
      <c r="U37" s="9">
        <v>46</v>
      </c>
    </row>
    <row r="38" spans="2:21" ht="15" customHeight="1">
      <c r="B38" s="3" t="s">
        <v>10</v>
      </c>
      <c r="C38" s="8">
        <v>58</v>
      </c>
      <c r="D38" s="9">
        <v>53</v>
      </c>
      <c r="E38" s="9">
        <v>58</v>
      </c>
      <c r="F38" s="9">
        <v>64</v>
      </c>
      <c r="G38" s="9">
        <v>64</v>
      </c>
      <c r="H38" s="9">
        <v>62</v>
      </c>
      <c r="I38" s="9">
        <v>47</v>
      </c>
      <c r="J38" s="9">
        <v>58</v>
      </c>
      <c r="K38" s="9">
        <v>77</v>
      </c>
      <c r="L38" s="9">
        <v>67</v>
      </c>
      <c r="M38" s="9">
        <v>57</v>
      </c>
      <c r="N38" s="10">
        <v>65</v>
      </c>
      <c r="O38" s="8">
        <v>49</v>
      </c>
      <c r="P38" s="9">
        <v>50</v>
      </c>
      <c r="Q38" s="9">
        <v>57</v>
      </c>
      <c r="R38" s="9">
        <v>54</v>
      </c>
      <c r="S38" s="9">
        <v>49</v>
      </c>
      <c r="T38" s="9">
        <v>56</v>
      </c>
      <c r="U38" s="9">
        <v>46</v>
      </c>
    </row>
    <row r="39" spans="2:21" ht="15" customHeight="1">
      <c r="B39" s="3" t="s">
        <v>1</v>
      </c>
      <c r="C39" s="8">
        <v>43</v>
      </c>
      <c r="D39" s="9">
        <v>63</v>
      </c>
      <c r="E39" s="9">
        <v>50</v>
      </c>
      <c r="F39" s="9">
        <v>57</v>
      </c>
      <c r="G39" s="9">
        <v>55</v>
      </c>
      <c r="H39" s="9">
        <v>55</v>
      </c>
      <c r="I39" s="9">
        <v>52</v>
      </c>
      <c r="J39" s="9">
        <v>68</v>
      </c>
      <c r="K39" s="9">
        <v>57</v>
      </c>
      <c r="L39" s="9">
        <v>55</v>
      </c>
      <c r="M39" s="9">
        <v>60</v>
      </c>
      <c r="N39" s="10">
        <v>55</v>
      </c>
      <c r="O39" s="8">
        <v>56</v>
      </c>
      <c r="P39" s="9">
        <v>49</v>
      </c>
      <c r="Q39" s="9">
        <v>56</v>
      </c>
      <c r="R39" s="9">
        <v>50</v>
      </c>
      <c r="S39" s="9">
        <v>56</v>
      </c>
      <c r="T39" s="9">
        <v>39</v>
      </c>
      <c r="U39" s="9">
        <v>43</v>
      </c>
    </row>
    <row r="40" spans="2:21" ht="15" customHeight="1">
      <c r="B40" s="3" t="s">
        <v>5</v>
      </c>
      <c r="C40" s="8">
        <v>55</v>
      </c>
      <c r="D40" s="9">
        <v>57</v>
      </c>
      <c r="E40" s="9">
        <v>62</v>
      </c>
      <c r="F40" s="9">
        <v>58</v>
      </c>
      <c r="G40" s="9">
        <v>56</v>
      </c>
      <c r="H40" s="9">
        <v>60</v>
      </c>
      <c r="I40" s="9">
        <v>58</v>
      </c>
      <c r="J40" s="9">
        <v>58</v>
      </c>
      <c r="K40" s="9">
        <v>66</v>
      </c>
      <c r="L40" s="9">
        <v>53</v>
      </c>
      <c r="M40" s="9">
        <v>64</v>
      </c>
      <c r="N40" s="10">
        <v>60</v>
      </c>
      <c r="O40" s="8">
        <v>55</v>
      </c>
      <c r="P40" s="9">
        <v>55</v>
      </c>
      <c r="Q40" s="9">
        <v>52</v>
      </c>
      <c r="R40" s="9">
        <v>56</v>
      </c>
      <c r="S40" s="9">
        <v>61</v>
      </c>
      <c r="T40" s="9">
        <v>50</v>
      </c>
      <c r="U40" s="9">
        <v>43</v>
      </c>
    </row>
    <row r="41" spans="2:21" ht="15" customHeight="1">
      <c r="B41" s="3" t="s">
        <v>3</v>
      </c>
      <c r="C41" s="8">
        <v>61</v>
      </c>
      <c r="D41" s="9">
        <v>67</v>
      </c>
      <c r="E41" s="9">
        <v>61</v>
      </c>
      <c r="F41" s="9">
        <v>73</v>
      </c>
      <c r="G41" s="9">
        <v>64</v>
      </c>
      <c r="H41" s="9">
        <v>67</v>
      </c>
      <c r="I41" s="9">
        <v>59</v>
      </c>
      <c r="J41" s="9">
        <v>63</v>
      </c>
      <c r="K41" s="9">
        <v>62</v>
      </c>
      <c r="L41" s="9">
        <v>64</v>
      </c>
      <c r="M41" s="9">
        <v>63</v>
      </c>
      <c r="N41" s="10">
        <v>58</v>
      </c>
      <c r="O41" s="8">
        <v>54</v>
      </c>
      <c r="P41" s="9">
        <v>52</v>
      </c>
      <c r="Q41" s="9">
        <v>58</v>
      </c>
      <c r="R41" s="9">
        <v>59</v>
      </c>
      <c r="S41" s="9">
        <v>57</v>
      </c>
      <c r="T41" s="9">
        <v>60</v>
      </c>
      <c r="U41" s="9">
        <v>38</v>
      </c>
    </row>
    <row r="42" spans="2:21" ht="15" customHeight="1">
      <c r="B42" s="3" t="s">
        <v>11</v>
      </c>
      <c r="C42" s="8">
        <v>58</v>
      </c>
      <c r="D42" s="9">
        <v>54</v>
      </c>
      <c r="E42" s="9">
        <v>48</v>
      </c>
      <c r="F42" s="9">
        <v>63</v>
      </c>
      <c r="G42" s="9">
        <v>72</v>
      </c>
      <c r="H42" s="9">
        <v>58</v>
      </c>
      <c r="I42" s="9">
        <v>62</v>
      </c>
      <c r="J42" s="9">
        <v>51</v>
      </c>
      <c r="K42" s="9">
        <v>60</v>
      </c>
      <c r="L42" s="9">
        <v>61</v>
      </c>
      <c r="M42" s="9">
        <v>53</v>
      </c>
      <c r="N42" s="10">
        <v>46</v>
      </c>
      <c r="O42" s="8">
        <v>51</v>
      </c>
      <c r="P42" s="9">
        <v>55</v>
      </c>
      <c r="Q42" s="9">
        <v>49</v>
      </c>
      <c r="R42" s="9">
        <v>55</v>
      </c>
      <c r="S42" s="9">
        <v>53</v>
      </c>
      <c r="T42" s="9">
        <v>54</v>
      </c>
      <c r="U42" s="9">
        <v>38</v>
      </c>
    </row>
    <row r="43" spans="2:21" ht="15" customHeight="1">
      <c r="B43" s="3" t="s">
        <v>9</v>
      </c>
      <c r="C43" s="8">
        <v>59</v>
      </c>
      <c r="D43" s="9">
        <v>52</v>
      </c>
      <c r="E43" s="9">
        <v>58</v>
      </c>
      <c r="F43" s="9">
        <v>56</v>
      </c>
      <c r="G43" s="9">
        <v>55</v>
      </c>
      <c r="H43" s="9">
        <v>60</v>
      </c>
      <c r="I43" s="9">
        <v>64</v>
      </c>
      <c r="J43" s="9">
        <v>53</v>
      </c>
      <c r="K43" s="9">
        <v>53</v>
      </c>
      <c r="L43" s="9">
        <v>60</v>
      </c>
      <c r="M43" s="9">
        <v>61</v>
      </c>
      <c r="N43" s="10">
        <v>63</v>
      </c>
      <c r="O43" s="8">
        <v>40</v>
      </c>
      <c r="P43" s="9">
        <v>36</v>
      </c>
      <c r="Q43" s="9">
        <v>51</v>
      </c>
      <c r="R43" s="9">
        <v>30</v>
      </c>
      <c r="S43" s="9">
        <v>44</v>
      </c>
      <c r="T43" s="9">
        <v>53</v>
      </c>
      <c r="U43" s="9">
        <v>29</v>
      </c>
    </row>
    <row r="44" spans="2:21" ht="15" customHeight="1">
      <c r="B44" s="3" t="s">
        <v>8</v>
      </c>
      <c r="C44" s="8">
        <v>38</v>
      </c>
      <c r="D44" s="9">
        <v>39</v>
      </c>
      <c r="E44" s="9">
        <v>41</v>
      </c>
      <c r="F44" s="9">
        <v>48</v>
      </c>
      <c r="G44" s="9">
        <v>42</v>
      </c>
      <c r="H44" s="9">
        <v>39</v>
      </c>
      <c r="I44" s="9">
        <v>40</v>
      </c>
      <c r="J44" s="9">
        <v>48</v>
      </c>
      <c r="K44" s="9">
        <v>46</v>
      </c>
      <c r="L44" s="9">
        <v>37</v>
      </c>
      <c r="M44" s="9">
        <v>45</v>
      </c>
      <c r="N44" s="10">
        <v>50</v>
      </c>
      <c r="O44" s="8">
        <v>47</v>
      </c>
      <c r="P44" s="9">
        <v>46</v>
      </c>
      <c r="Q44" s="9">
        <v>46</v>
      </c>
      <c r="R44" s="9">
        <v>42</v>
      </c>
      <c r="S44" s="9">
        <v>40</v>
      </c>
      <c r="T44" s="9">
        <v>32</v>
      </c>
      <c r="U44" s="9">
        <v>22</v>
      </c>
    </row>
    <row r="45" spans="2:21" ht="15" customHeight="1">
      <c r="B45" s="3" t="s">
        <v>7</v>
      </c>
      <c r="C45" s="8">
        <v>55</v>
      </c>
      <c r="D45" s="9">
        <v>54</v>
      </c>
      <c r="E45" s="9">
        <v>55</v>
      </c>
      <c r="F45" s="9">
        <v>60</v>
      </c>
      <c r="G45" s="9">
        <v>56</v>
      </c>
      <c r="H45" s="9">
        <v>59</v>
      </c>
      <c r="I45" s="9">
        <v>56</v>
      </c>
      <c r="J45" s="9">
        <v>55</v>
      </c>
      <c r="K45" s="9">
        <v>52</v>
      </c>
      <c r="L45" s="9">
        <v>59</v>
      </c>
      <c r="M45" s="9">
        <v>48</v>
      </c>
      <c r="N45" s="10">
        <v>58</v>
      </c>
      <c r="O45" s="8">
        <v>56</v>
      </c>
      <c r="P45" s="9">
        <v>57</v>
      </c>
      <c r="Q45" s="9">
        <v>57</v>
      </c>
      <c r="R45" s="9">
        <v>55</v>
      </c>
      <c r="S45" s="9">
        <v>56</v>
      </c>
      <c r="T45" s="9">
        <v>43</v>
      </c>
      <c r="U45" s="9">
        <v>20</v>
      </c>
    </row>
    <row r="46" spans="2:21" ht="15" customHeight="1">
      <c r="B46" s="11" t="s">
        <v>0</v>
      </c>
      <c r="C46" s="12">
        <v>53</v>
      </c>
      <c r="D46" s="13">
        <v>59</v>
      </c>
      <c r="E46" s="13">
        <v>61</v>
      </c>
      <c r="F46" s="13">
        <v>64</v>
      </c>
      <c r="G46" s="13">
        <v>61</v>
      </c>
      <c r="H46" s="13">
        <v>61</v>
      </c>
      <c r="I46" s="13">
        <v>58</v>
      </c>
      <c r="J46" s="13">
        <v>61</v>
      </c>
      <c r="K46" s="13">
        <v>63</v>
      </c>
      <c r="L46" s="13">
        <v>58</v>
      </c>
      <c r="M46" s="13">
        <v>61</v>
      </c>
      <c r="N46" s="14">
        <v>60</v>
      </c>
      <c r="O46" s="12">
        <v>51</v>
      </c>
      <c r="P46" s="13">
        <v>48</v>
      </c>
      <c r="Q46" s="13">
        <v>51</v>
      </c>
      <c r="R46" s="13">
        <v>48</v>
      </c>
      <c r="S46" s="13">
        <v>51</v>
      </c>
      <c r="T46" s="13">
        <v>52</v>
      </c>
      <c r="U46" s="13">
        <v>39</v>
      </c>
    </row>
    <row r="47" spans="2:21">
      <c r="B47" s="15" t="s">
        <v>14</v>
      </c>
      <c r="C47" s="16">
        <v>48.1</v>
      </c>
      <c r="D47" s="16">
        <v>48.1</v>
      </c>
      <c r="E47" s="16">
        <v>48.1</v>
      </c>
      <c r="F47" s="16">
        <v>48.1</v>
      </c>
      <c r="G47" s="16">
        <v>48.1</v>
      </c>
      <c r="H47" s="16">
        <v>48.1</v>
      </c>
      <c r="I47" s="16">
        <v>48.1</v>
      </c>
      <c r="J47" s="16">
        <v>48.1</v>
      </c>
      <c r="K47" s="16">
        <v>48.1</v>
      </c>
      <c r="L47" s="16">
        <v>48.1</v>
      </c>
      <c r="M47" s="16">
        <v>48.1</v>
      </c>
      <c r="N47" s="16">
        <v>48.1</v>
      </c>
      <c r="O47" s="16">
        <v>48.1</v>
      </c>
      <c r="P47" s="16">
        <v>48.1</v>
      </c>
      <c r="Q47" s="16">
        <v>48.1</v>
      </c>
      <c r="R47" s="16">
        <v>48.1</v>
      </c>
      <c r="S47" s="16">
        <v>48.1</v>
      </c>
      <c r="T47" s="16">
        <v>48.1</v>
      </c>
      <c r="U47" s="16">
        <v>48.1</v>
      </c>
    </row>
    <row r="48" spans="2:21">
      <c r="B48" s="15" t="s">
        <v>15</v>
      </c>
      <c r="C48" s="16">
        <v>54</v>
      </c>
      <c r="D48" s="16">
        <v>54</v>
      </c>
      <c r="E48" s="16">
        <v>54</v>
      </c>
      <c r="F48" s="16">
        <v>54</v>
      </c>
      <c r="G48" s="16">
        <v>54</v>
      </c>
      <c r="H48" s="16">
        <v>54</v>
      </c>
      <c r="I48" s="16">
        <v>54</v>
      </c>
      <c r="J48" s="16">
        <v>54</v>
      </c>
      <c r="K48" s="16">
        <v>54</v>
      </c>
      <c r="L48" s="16">
        <v>54</v>
      </c>
      <c r="M48" s="16">
        <v>54</v>
      </c>
      <c r="N48" s="16">
        <v>54</v>
      </c>
      <c r="O48" s="16">
        <v>54</v>
      </c>
      <c r="P48" s="16">
        <v>54</v>
      </c>
      <c r="Q48" s="16">
        <v>54</v>
      </c>
      <c r="R48" s="16">
        <v>54</v>
      </c>
      <c r="S48" s="16">
        <v>54</v>
      </c>
      <c r="T48" s="16">
        <v>54</v>
      </c>
      <c r="U48" s="16">
        <v>54</v>
      </c>
    </row>
    <row r="49" spans="2:21">
      <c r="B49" s="15" t="s">
        <v>16</v>
      </c>
      <c r="C49" s="16">
        <v>59</v>
      </c>
      <c r="D49" s="16">
        <v>59</v>
      </c>
      <c r="E49" s="16">
        <v>59</v>
      </c>
      <c r="F49" s="16">
        <v>59</v>
      </c>
      <c r="G49" s="16">
        <v>59</v>
      </c>
      <c r="H49" s="16">
        <v>59</v>
      </c>
      <c r="I49" s="16">
        <v>59</v>
      </c>
      <c r="J49" s="16">
        <v>59</v>
      </c>
      <c r="K49" s="16">
        <v>59</v>
      </c>
      <c r="L49" s="16">
        <v>59</v>
      </c>
      <c r="M49" s="16">
        <v>59</v>
      </c>
      <c r="N49" s="16">
        <v>59</v>
      </c>
      <c r="O49" s="16">
        <v>59</v>
      </c>
      <c r="P49" s="16">
        <v>59</v>
      </c>
      <c r="Q49" s="16">
        <v>59</v>
      </c>
      <c r="R49" s="16">
        <v>59</v>
      </c>
      <c r="S49" s="16">
        <v>59</v>
      </c>
      <c r="T49" s="16">
        <v>59</v>
      </c>
      <c r="U49" s="16">
        <v>59</v>
      </c>
    </row>
    <row r="51" spans="2:21">
      <c r="B51" s="17" t="s">
        <v>17</v>
      </c>
    </row>
  </sheetData>
  <sortState ref="B33:U45">
    <sortCondition descending="1" ref="U33:U45"/>
  </sortState>
  <mergeCells count="2">
    <mergeCell ref="C31:N31"/>
    <mergeCell ref="O31:U31"/>
  </mergeCells>
  <conditionalFormatting sqref="C33:R46">
    <cfRule type="iconSet" priority="7">
      <iconSet>
        <cfvo type="percent" val="0"/>
        <cfvo type="num" val="25.7"/>
        <cfvo type="num" val="30.7"/>
      </iconSet>
    </cfRule>
  </conditionalFormatting>
  <conditionalFormatting sqref="S33:U46">
    <cfRule type="iconSet" priority="8">
      <iconSet>
        <cfvo type="percent" val="0"/>
        <cfvo type="num" val="25.7"/>
        <cfvo type="num" val="30.7"/>
      </iconSet>
    </cfRule>
  </conditionalFormatting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PARTOS EN FON _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Roxana Elizabeth Mendoza Mosquera</cp:lastModifiedBy>
  <dcterms:created xsi:type="dcterms:W3CDTF">2018-08-30T12:54:50Z</dcterms:created>
  <dcterms:modified xsi:type="dcterms:W3CDTF">2018-10-12T22:19:41Z</dcterms:modified>
</cp:coreProperties>
</file>